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50"/>
  </bookViews>
  <sheets>
    <sheet name="vizsga" sheetId="1" r:id="rId1"/>
    <sheet name="segéd A" sheetId="2" r:id="rId2"/>
    <sheet name="munka-terv" sheetId="3" r:id="rId3"/>
    <sheet name="minősítés" sheetId="4" r:id="rId4"/>
    <sheet name="készlet" sheetId="5" r:id="rId5"/>
    <sheet name="segéd B" sheetId="6" r:id="rId6"/>
    <sheet name="segéd C" sheetId="7" r:id="rId7"/>
    <sheet name="diákok" sheetId="8" r:id="rId8"/>
    <sheet name="munkatársak" sheetId="9" r:id="rId9"/>
    <sheet name="segéd D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8" i="4" l="1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<sst xmlns="http://schemas.openxmlformats.org/spreadsheetml/2006/main" count="3608" uniqueCount="2830">
  <si>
    <t>hallgató</t>
  </si>
  <si>
    <t>befejezte</t>
  </si>
  <si>
    <t>feladatsor</t>
  </si>
  <si>
    <t>pontszám</t>
  </si>
  <si>
    <t>előző vizsga</t>
  </si>
  <si>
    <t>eredmény</t>
  </si>
  <si>
    <t>Fényes Kata</t>
  </si>
  <si>
    <t>D</t>
  </si>
  <si>
    <t>Sitkei Antónia</t>
  </si>
  <si>
    <t>B</t>
  </si>
  <si>
    <t>érdemjegy-kategóriák (1-5) alsó határértékei</t>
  </si>
  <si>
    <t>Egyed Elza</t>
  </si>
  <si>
    <t>Pócsik Gitta</t>
  </si>
  <si>
    <t>A</t>
  </si>
  <si>
    <t>Pócsik Borisz</t>
  </si>
  <si>
    <t>C</t>
  </si>
  <si>
    <t>Erdélyi Klára</t>
  </si>
  <si>
    <t>Parádi Árpád</t>
  </si>
  <si>
    <t>Kádár Regina</t>
  </si>
  <si>
    <t>Hamar Rókus</t>
  </si>
  <si>
    <t>E</t>
  </si>
  <si>
    <t>Polyák Szabina</t>
  </si>
  <si>
    <t>Ha a hallgató a "segéd A" munkalap listájában szerepel, akkor az "előző</t>
  </si>
  <si>
    <t>Mátyus Bulcsú</t>
  </si>
  <si>
    <t>vizsga" cellájában IGAZ logikai érték, különben a #HIÁNYZIK hibaérték álljon!</t>
  </si>
  <si>
    <t>Ráth Krisztián</t>
  </si>
  <si>
    <t>A képletben csak a HOL.VAN függvényt használja! Azonos nevű hallgatók</t>
  </si>
  <si>
    <t>Király Ferenc</t>
  </si>
  <si>
    <t>nem szerepelnek a feladatban!</t>
  </si>
  <si>
    <t>Galla Árpád</t>
  </si>
  <si>
    <t>Pákozdi Réka</t>
  </si>
  <si>
    <t>Bódi Sára</t>
  </si>
  <si>
    <t>Értékelje a hallgatók teljesítményét a pontszámuk és az érdemjegy-kategóriák</t>
  </si>
  <si>
    <t>Orosz Jónás</t>
  </si>
  <si>
    <t>alsó határértékei  (H4:L4) alapján. A képletben csak a HOL.VAN függvény szerepeljen!</t>
  </si>
  <si>
    <t>Egervári Natália</t>
  </si>
  <si>
    <t>Suba Judit</t>
  </si>
  <si>
    <t>Várnai Lipót</t>
  </si>
  <si>
    <t>Hányadikként fejezte be a vizsgát Bánki Vera?</t>
  </si>
  <si>
    <t>Káplár Anita</t>
  </si>
  <si>
    <t>Gyulai Hugó</t>
  </si>
  <si>
    <t>Galambos Izolda</t>
  </si>
  <si>
    <t>Hány hallgató fejezte be a vizsgát 11:35-ig? A képletben a HOL.VAN függvényen</t>
  </si>
  <si>
    <t>Szente Menyhért</t>
  </si>
  <si>
    <t>kívül csak az IDŐÉRTÉK függvény szerepeljen.</t>
  </si>
  <si>
    <t>Vajda Tekla</t>
  </si>
  <si>
    <t>Szigeti Erzsébet</t>
  </si>
  <si>
    <t>Süle Paulina</t>
  </si>
  <si>
    <t>Egerszegi Natália</t>
  </si>
  <si>
    <t>Kapás Patrícia</t>
  </si>
  <si>
    <t>Mátrai Ádám</t>
  </si>
  <si>
    <t>Szalai Jenő</t>
  </si>
  <si>
    <t>Mosolygó Olívia</t>
  </si>
  <si>
    <t>Szorád János</t>
  </si>
  <si>
    <t>Kontra Kornélia</t>
  </si>
  <si>
    <t>Iványi Nelli</t>
  </si>
  <si>
    <t>Hajdú Lőrinc</t>
  </si>
  <si>
    <t>Kassai Lóránd</t>
  </si>
  <si>
    <t>Engi Lídia</t>
  </si>
  <si>
    <t>Palotás Emőd</t>
  </si>
  <si>
    <t>Juhász Angéla</t>
  </si>
  <si>
    <t>Dóczi Örs</t>
  </si>
  <si>
    <t>Orosz Zsóka</t>
  </si>
  <si>
    <t>Kardos Aranka</t>
  </si>
  <si>
    <t>Dorogi Hugó</t>
  </si>
  <si>
    <t>Szőke Andor</t>
  </si>
  <si>
    <t>Szendrei Özséb</t>
  </si>
  <si>
    <t>Kőszegi Szilárd</t>
  </si>
  <si>
    <t>Pandúr Réka</t>
  </si>
  <si>
    <t>Kun Ernő</t>
  </si>
  <si>
    <t>Tárnok Vince</t>
  </si>
  <si>
    <t>Juhász Jenő</t>
  </si>
  <si>
    <t>Gyimesi Réka</t>
  </si>
  <si>
    <t>Ravasz Márkus</t>
  </si>
  <si>
    <t>Homoki Simon</t>
  </si>
  <si>
    <t>Lengyel Klotild</t>
  </si>
  <si>
    <t>Megyeri Mátyás</t>
  </si>
  <si>
    <t>Pósa Gerzson</t>
  </si>
  <si>
    <t>Szőnyi Orsolya</t>
  </si>
  <si>
    <t>Gulyás Jolán</t>
  </si>
  <si>
    <t>Makai Ede</t>
  </si>
  <si>
    <t>Földes Zsigmond</t>
  </si>
  <si>
    <t>Bódi Teréz</t>
  </si>
  <si>
    <t>Paál Zsuzsanna</t>
  </si>
  <si>
    <t>Kamarás Tibor</t>
  </si>
  <si>
    <t>Körmendi Mihály</t>
  </si>
  <si>
    <t>Róka Orsolya</t>
  </si>
  <si>
    <t>Fonyódi Emőd</t>
  </si>
  <si>
    <t>Havas Katalin</t>
  </si>
  <si>
    <t>Gond Jónás</t>
  </si>
  <si>
    <t>Engi Kolos</t>
  </si>
  <si>
    <t>Bánki Vera</t>
  </si>
  <si>
    <t>Vágó Domonkos</t>
  </si>
  <si>
    <t>Rostás Margit</t>
  </si>
  <si>
    <t>Szűcs Sándor</t>
  </si>
  <si>
    <t>Mátyus Magdolna</t>
  </si>
  <si>
    <t>Szép Mónika</t>
  </si>
  <si>
    <t>Rákoczi Tamara</t>
  </si>
  <si>
    <t>Erdei Mária</t>
  </si>
  <si>
    <t>Somos Pál</t>
  </si>
  <si>
    <t>Poór Szabolcs</t>
  </si>
  <si>
    <t>Regős Márk</t>
  </si>
  <si>
    <t>Regős Jusztin</t>
  </si>
  <si>
    <t>Szőllősi Viola</t>
  </si>
  <si>
    <t>Ócsai Csaba</t>
  </si>
  <si>
    <t>Szőllősi Tas</t>
  </si>
  <si>
    <t>Sajó Heléna</t>
  </si>
  <si>
    <t>Laczkó Dénes</t>
  </si>
  <si>
    <t>Dózsa Menyhért</t>
  </si>
  <si>
    <t>Simó Lóránt</t>
  </si>
  <si>
    <t>Kárpáti Béla</t>
  </si>
  <si>
    <t>Sajó Zsófia</t>
  </si>
  <si>
    <t>Földvári Ödön</t>
  </si>
  <si>
    <t>Csáki Pongrác</t>
  </si>
  <si>
    <t>Olajos Irén</t>
  </si>
  <si>
    <t>Szorád Mónika</t>
  </si>
  <si>
    <t>Dombi Barbara</t>
  </si>
  <si>
    <t>Hidas András</t>
  </si>
  <si>
    <t>Korda Violetta</t>
  </si>
  <si>
    <t>Rozsnyai Adrienn</t>
  </si>
  <si>
    <t>Regős Angéla</t>
  </si>
  <si>
    <t>Hajdú Ágota</t>
  </si>
  <si>
    <t>Kerekes Imola</t>
  </si>
  <si>
    <t>Mészáros Lajos</t>
  </si>
  <si>
    <t>Kapás Zétény</t>
  </si>
  <si>
    <t>Kenyeres Dezső</t>
  </si>
  <si>
    <t>Gerencsér Valéria</t>
  </si>
  <si>
    <t>előző vizsgát letette</t>
  </si>
  <si>
    <t>Makra Gizella</t>
  </si>
  <si>
    <t>Karácsony Annabella</t>
  </si>
  <si>
    <t>Bajor Jenő</t>
  </si>
  <si>
    <t>Dorogi Antónia</t>
  </si>
  <si>
    <t>Berkes Kinga</t>
  </si>
  <si>
    <t>Balog László</t>
  </si>
  <si>
    <t>Jankovics Aladár</t>
  </si>
  <si>
    <t>Buzsáki Julianna</t>
  </si>
  <si>
    <t>Gerencsér Kitti</t>
  </si>
  <si>
    <t>Ötvös Soma</t>
  </si>
  <si>
    <t>Tárnok István</t>
  </si>
  <si>
    <t>Szirtes Jusztin</t>
  </si>
  <si>
    <t>Selmeci Ádám</t>
  </si>
  <si>
    <t>Csiszár Zsombor</t>
  </si>
  <si>
    <t>Hajdú Szilveszter</t>
  </si>
  <si>
    <t>Egerszegi Elvira</t>
  </si>
  <si>
    <t>Somodi György</t>
  </si>
  <si>
    <t>Forgács Gábor</t>
  </si>
  <si>
    <t>Soltész Liliána</t>
  </si>
  <si>
    <t>Pap Erika</t>
  </si>
  <si>
    <t>Radnóti Gedeon</t>
  </si>
  <si>
    <t>Somodi Leonóra</t>
  </si>
  <si>
    <t>Lantos Martina</t>
  </si>
  <si>
    <t>Körmendi Fülöp</t>
  </si>
  <si>
    <t>Rózsa Izsó</t>
  </si>
  <si>
    <t>Pollák Hunor</t>
  </si>
  <si>
    <t>Vajda Emilia</t>
  </si>
  <si>
    <t>Koncz Angéla</t>
  </si>
  <si>
    <t>Piros Zsolt</t>
  </si>
  <si>
    <t>Sebő Vazul</t>
  </si>
  <si>
    <t>SAP kód</t>
  </si>
  <si>
    <t>név</t>
  </si>
  <si>
    <t>cím</t>
  </si>
  <si>
    <t>h</t>
  </si>
  <si>
    <t>k</t>
  </si>
  <si>
    <t>sz</t>
  </si>
  <si>
    <t>cs</t>
  </si>
  <si>
    <t>p</t>
  </si>
  <si>
    <t>segéd</t>
  </si>
  <si>
    <t>1085-043</t>
  </si>
  <si>
    <t>TESCO KALOCSA</t>
  </si>
  <si>
    <t>6300 Kalocsa, Bátyai út 8-10.</t>
  </si>
  <si>
    <t>X</t>
  </si>
  <si>
    <t>1085-044</t>
  </si>
  <si>
    <t>TESCO KISKŐRÖS</t>
  </si>
  <si>
    <t>6200 Kiskőrös, Kossuth Lajos u. 61.</t>
  </si>
  <si>
    <t>Egy elképzelt élelmiszer vállalat ügynökének terv szerint kell meglátogatnia klienseit.</t>
  </si>
  <si>
    <t>1085-047</t>
  </si>
  <si>
    <t>TESCO KISKUNHALAS</t>
  </si>
  <si>
    <t>6400 Kiskunhalas, Szilády u. 5-7.</t>
  </si>
  <si>
    <t>A munka-tervet SAP-kód szerint rendezve kapja meg. A meglehetősen kaotikus táblázatot</t>
  </si>
  <si>
    <t>1085-134</t>
  </si>
  <si>
    <t>TESCO 1K KUNSZENTMIKLÓS</t>
  </si>
  <si>
    <t>6090 Kunszentmiklós, Rákóczi u. 57/A.</t>
  </si>
  <si>
    <t>úgy kellene rendezni, hogy az azonos napon meglátogatandó boltok egymás alatt álljanak!</t>
  </si>
  <si>
    <t>1087-001</t>
  </si>
  <si>
    <t>KIRÁLY CSEMEGE</t>
  </si>
  <si>
    <t>6200 Kiskörös, Batthyány u. 15.</t>
  </si>
  <si>
    <t>Szerkesszen képletet a "segéd" oszlopban, amely olyan értékeket ad eredményül, amelyek</t>
  </si>
  <si>
    <t>1097-064</t>
  </si>
  <si>
    <t>MAXI COOP ÁRUHÁZ</t>
  </si>
  <si>
    <t>6120 Kiskunmajsa, Petőfi tér 1.</t>
  </si>
  <si>
    <t>segítségével a kívánt módon rendezhető a táblázat!</t>
  </si>
  <si>
    <t>1135-005</t>
  </si>
  <si>
    <t>SZILVÁSI ÉLELMISZER</t>
  </si>
  <si>
    <t>6044 Hetényegyháza, Kossuth u. 150.</t>
  </si>
  <si>
    <t>1135-006</t>
  </si>
  <si>
    <t>6041 Kerekegyháza, Fő út 68.</t>
  </si>
  <si>
    <t>1135-200</t>
  </si>
  <si>
    <t>REÁL KENYÉRBOLT</t>
  </si>
  <si>
    <t>6080 Szabadszállás, Kossuth L. út 5.</t>
  </si>
  <si>
    <t>1498-002</t>
  </si>
  <si>
    <t>UNIVER COOP RT. 1.SZ. ABC</t>
  </si>
  <si>
    <t>6076 Ágasegyháza, Rákóczi u. 18.</t>
  </si>
  <si>
    <t>1498-003</t>
  </si>
  <si>
    <t>UNIVER COOP RT. 4.SZ. ABC</t>
  </si>
  <si>
    <t>6044 Hetényegyháza, Kossuth L. u. 83.</t>
  </si>
  <si>
    <t>1498-004</t>
  </si>
  <si>
    <t>UNIVER COOP RT. 5.SZ. ABC</t>
  </si>
  <si>
    <t>6041 Kerekegyháza, Fő u. 90.</t>
  </si>
  <si>
    <t>1498-006</t>
  </si>
  <si>
    <t>UNIVER COOP RT. 7.SZ. ABC</t>
  </si>
  <si>
    <t>6041 Kerekegyháza, Fő u. 60.</t>
  </si>
  <si>
    <t>1498-007</t>
  </si>
  <si>
    <t>UNIVER COOP RT.  9.SZ. ABC</t>
  </si>
  <si>
    <t>6033 Városföld, Felszabadulás u. 14.</t>
  </si>
  <si>
    <t>1498-008</t>
  </si>
  <si>
    <t>UNIVER COOP RT. 11.SZ. ABC</t>
  </si>
  <si>
    <t>6077 Orgovány, Kossuth u. 60.</t>
  </si>
  <si>
    <t>1498-011</t>
  </si>
  <si>
    <t>UNIVER COOP RT. 21.SZ. ABC</t>
  </si>
  <si>
    <t>6032 Nyárlőrinc, Dózsa Gy. u. 17.</t>
  </si>
  <si>
    <t>1498-017</t>
  </si>
  <si>
    <t>UNIVER COOP RT. 44.SZ. ABC</t>
  </si>
  <si>
    <t>6078 Jakabszállás, Petőfi S. u. 7.</t>
  </si>
  <si>
    <t>1498-018</t>
  </si>
  <si>
    <t>UNIVER COOP RT. 47.SZ.</t>
  </si>
  <si>
    <t>6065 Lakitelek, Piac tér 76.</t>
  </si>
  <si>
    <t>1498-029</t>
  </si>
  <si>
    <t>UNIVER COOP RT. 33. SZ. ABC</t>
  </si>
  <si>
    <t>6440 Jánoshalma, Dózsa Gy. u. 82.</t>
  </si>
  <si>
    <t>1499-004</t>
  </si>
  <si>
    <t>2101.SZ.ÉLELMISZER</t>
  </si>
  <si>
    <t>6346 Sükösd, Dózsa Gy. út 185.</t>
  </si>
  <si>
    <t>1500-000</t>
  </si>
  <si>
    <t>KISKUN-COOP RT.</t>
  </si>
  <si>
    <t>6087 Dunavecse, Fő u. 37.</t>
  </si>
  <si>
    <t>1500-002</t>
  </si>
  <si>
    <t>12.SZ. ÉLELMISZER</t>
  </si>
  <si>
    <t>6088 Apostag, Hunyadi u. 4.</t>
  </si>
  <si>
    <t>1500-003</t>
  </si>
  <si>
    <t>34.SZ. ÉLELMISZER</t>
  </si>
  <si>
    <t>6086 Szalkszentmárton, Néphadsereg u. 17.</t>
  </si>
  <si>
    <t>1500-004</t>
  </si>
  <si>
    <t>48.SZ. ÉLELMISZER</t>
  </si>
  <si>
    <t>6098 Tass, Kálvin tér 4.</t>
  </si>
  <si>
    <t>1500-005</t>
  </si>
  <si>
    <t>17.SZ.ÉLELMISZER</t>
  </si>
  <si>
    <t>6087 Dunavecse, Fő út 123.</t>
  </si>
  <si>
    <t>1501-002</t>
  </si>
  <si>
    <t>1. SZ. ABC</t>
  </si>
  <si>
    <t>6352 Fajsz, Dózsa Gy. u. 8.</t>
  </si>
  <si>
    <t>1501-003</t>
  </si>
  <si>
    <t>2. SZ. ABC</t>
  </si>
  <si>
    <t>6353 Dusnok, Köztársaság u. 16.</t>
  </si>
  <si>
    <t>1502-002</t>
  </si>
  <si>
    <t>7. SZ. ÉLELMISZER</t>
  </si>
  <si>
    <t>6070 Izsák, Kossuth tér 1.</t>
  </si>
  <si>
    <t>1503-002</t>
  </si>
  <si>
    <t>18. SZ. ABC</t>
  </si>
  <si>
    <t>6237 Kecel, Fő tér 7.</t>
  </si>
  <si>
    <t>1504-003</t>
  </si>
  <si>
    <t>76. SZ. ABC</t>
  </si>
  <si>
    <t>6085 Fülöpszállás, Kunság tér 4.</t>
  </si>
  <si>
    <t>1504-005</t>
  </si>
  <si>
    <t>42.SZ.ABC</t>
  </si>
  <si>
    <t>6200 Kiskőrös, Ifjúság út 15.</t>
  </si>
  <si>
    <t>1505-002</t>
  </si>
  <si>
    <t>70. COOP ABC ARUHÁZ</t>
  </si>
  <si>
    <t>6080 Szabadszállás, Kálvin tér 4.</t>
  </si>
  <si>
    <t>1505-003</t>
  </si>
  <si>
    <t>1. SZ. ÖNKISZOLGÁLÓ</t>
  </si>
  <si>
    <t>6090 Kunszentmiklós, Szabadság u. 3.</t>
  </si>
  <si>
    <t>1505-004</t>
  </si>
  <si>
    <t>6090 Kunszentmiklós, Marx tér 7.</t>
  </si>
  <si>
    <t>1505-005</t>
  </si>
  <si>
    <t>6. ÖNKISZOLGÁLÓ</t>
  </si>
  <si>
    <t>6097 Kunadacs, József A. u. 2.</t>
  </si>
  <si>
    <t>1507-002</t>
  </si>
  <si>
    <t>5.SZ. ÉLELMISZER</t>
  </si>
  <si>
    <t>6413 Kunfehértó, Szabadság tér 1.</t>
  </si>
  <si>
    <t>1507-003</t>
  </si>
  <si>
    <t>4.SZ. DISZKONT</t>
  </si>
  <si>
    <t>6400 Kiskunhalas, Semmelweis tér</t>
  </si>
  <si>
    <t>1507-004</t>
  </si>
  <si>
    <t>6.SZ. ÉLELMISZER</t>
  </si>
  <si>
    <t>6400 Kiskunhalas, Szabadkai u. 2.</t>
  </si>
  <si>
    <t>1507-005</t>
  </si>
  <si>
    <t>1.SZ.PARK ABC</t>
  </si>
  <si>
    <t>6400 Kiskunhalas, Kossuth u. 36-38.</t>
  </si>
  <si>
    <t>1507-006</t>
  </si>
  <si>
    <t>3.SZ.KISKUN ÁRUHÁZ</t>
  </si>
  <si>
    <t>6400 Kiskunhalas, Bethlen G. tér 1.</t>
  </si>
  <si>
    <t>1507-007</t>
  </si>
  <si>
    <t>2.SZ.KERVÁROSI ABC</t>
  </si>
  <si>
    <t>6400 Kiskunhalas, Brinkus L. u. 26.</t>
  </si>
  <si>
    <t>1507-008</t>
  </si>
  <si>
    <t>7.SZ. ÉLELMISZER</t>
  </si>
  <si>
    <t>6400 Kiskunhalas, Városkert út 7.</t>
  </si>
  <si>
    <t>1507-010</t>
  </si>
  <si>
    <t>12.SZ.ÉLELMISZER</t>
  </si>
  <si>
    <t>6400 Kiskunhalas, Kölcsey út 2.</t>
  </si>
  <si>
    <t>1508-002</t>
  </si>
  <si>
    <t>6320 Solt, Nagymajori u. 1.</t>
  </si>
  <si>
    <t>1508-003</t>
  </si>
  <si>
    <t>3. SZ. ABC ÁRUHÁZ</t>
  </si>
  <si>
    <t>6326 Harta, Széchenyi u.</t>
  </si>
  <si>
    <t>1509-002</t>
  </si>
  <si>
    <t>ABC ÁRUHÁZ</t>
  </si>
  <si>
    <t>6230 Soltvadkert, Kossuth L. u. 19.</t>
  </si>
  <si>
    <t>1651-005</t>
  </si>
  <si>
    <t>51.SZ. ABC</t>
  </si>
  <si>
    <t>6066 Tiszaalpár, Imre tér 13.</t>
  </si>
  <si>
    <t>1651-009</t>
  </si>
  <si>
    <t>75.SZ. ÖNKISZOLGÁLÓ</t>
  </si>
  <si>
    <t>6114 Bugac, Béke út 12.</t>
  </si>
  <si>
    <t>1651-010</t>
  </si>
  <si>
    <t>21. ÖNKISZOLGÁLÓ</t>
  </si>
  <si>
    <t>6115 Kunszállás, Kossuth u. 16.</t>
  </si>
  <si>
    <t>1651-011</t>
  </si>
  <si>
    <t>1. ÖNKISZOLGÁLÓ</t>
  </si>
  <si>
    <t>6113 Petőfiszállás, Kossuth u. 61.</t>
  </si>
  <si>
    <t>1651-012</t>
  </si>
  <si>
    <t>34. ÖNKISZOLGÁLÓ</t>
  </si>
  <si>
    <t>6117 Gátér, Petőfi u. 17.</t>
  </si>
  <si>
    <t>1652-003</t>
  </si>
  <si>
    <t>52.SZ. ÉLELMISZER</t>
  </si>
  <si>
    <t>6344 Hajós, Köztársaság tér 1.</t>
  </si>
  <si>
    <t>1652-004</t>
  </si>
  <si>
    <t>PATAJÉRT Bt.</t>
  </si>
  <si>
    <t>6328 Dunapataj, Ordasi u. 1.</t>
  </si>
  <si>
    <t>1652-005</t>
  </si>
  <si>
    <t>6351 Bátya, Kossuth L. u. 58-60.</t>
  </si>
  <si>
    <t>1652-006</t>
  </si>
  <si>
    <t>1.SZ. ABC</t>
  </si>
  <si>
    <t>6300 Kalocsa, Búza Piac tér 9.</t>
  </si>
  <si>
    <t>1652-007</t>
  </si>
  <si>
    <t>2.SZ. ABC</t>
  </si>
  <si>
    <t>6300 Kalocsa, Dózsa Gy. u. 57.</t>
  </si>
  <si>
    <t>1652-009</t>
  </si>
  <si>
    <t>40.SZ. VEGYES</t>
  </si>
  <si>
    <t>6333 Dunaszentbenedek, Kossuth L. u. 42.</t>
  </si>
  <si>
    <t>1652-011</t>
  </si>
  <si>
    <t>4. ABC</t>
  </si>
  <si>
    <t>6300 Kalocsa, Hajós Alfréd u. 1.</t>
  </si>
  <si>
    <t>1662-000</t>
  </si>
  <si>
    <t>K ÉS V KFT.</t>
  </si>
  <si>
    <t>6320 Solt, Béke tér 3.</t>
  </si>
  <si>
    <t>8101-162</t>
  </si>
  <si>
    <t>TORONY CSEMEGE</t>
  </si>
  <si>
    <t>6236 Tázlár, Rákóczi u. 2.</t>
  </si>
  <si>
    <t>8101-163</t>
  </si>
  <si>
    <t>15. SZ. ABC</t>
  </si>
  <si>
    <t>6236 Tázlár, Árpád u. 3.</t>
  </si>
  <si>
    <t>8101-218</t>
  </si>
  <si>
    <t>21. SZ. ABC</t>
  </si>
  <si>
    <t>6235 Bócsa, Kecskeméti u. 9/B.</t>
  </si>
  <si>
    <t>8101-380</t>
  </si>
  <si>
    <t>SPAR 553.</t>
  </si>
  <si>
    <t>6400 Kiskunhalas, Bethlen tér 1.</t>
  </si>
  <si>
    <t>8101-425</t>
  </si>
  <si>
    <t>31. SZ. VEGYES</t>
  </si>
  <si>
    <t>6239 Császártöltés, Keceli u. 15/4.</t>
  </si>
  <si>
    <t>8101-455</t>
  </si>
  <si>
    <t>SPAR 532.</t>
  </si>
  <si>
    <t>6300 Kalocsa, Búza Piac tér 11</t>
  </si>
  <si>
    <t>8101-456</t>
  </si>
  <si>
    <t>SPAR</t>
  </si>
  <si>
    <t>6120 Kiskunmajsa, Csontos Károly u. 8-12.</t>
  </si>
  <si>
    <t>8101-457</t>
  </si>
  <si>
    <t>SPAR 538.</t>
  </si>
  <si>
    <t>6300 Kalocsa, Szent I. Kir. u. 84.</t>
  </si>
  <si>
    <t>8101-474</t>
  </si>
  <si>
    <t>KARO 1. SZ. ÉLELMISZER</t>
  </si>
  <si>
    <t>6200 Kiskőrös, Bajcsy u. 64.</t>
  </si>
  <si>
    <t>8102-650</t>
  </si>
  <si>
    <t>SPAR 563.</t>
  </si>
  <si>
    <t>6200 Kiskőrös, Szent István u. 1.</t>
  </si>
  <si>
    <t>8701-164</t>
  </si>
  <si>
    <t>CBA JOKER MARKET</t>
  </si>
  <si>
    <t>6235 Bócsa, Dózsa Gy u. 1.</t>
  </si>
  <si>
    <t>8701-283</t>
  </si>
  <si>
    <t>8. SZ. ÉLELMISZER</t>
  </si>
  <si>
    <t>6412 Balotaszállás, Balassy B. u.. 13.</t>
  </si>
  <si>
    <t>8701-377</t>
  </si>
  <si>
    <t>9. SZ. COOP ABC</t>
  </si>
  <si>
    <t>6331 Foktő, Kossuth u.  . 176.</t>
  </si>
  <si>
    <t>8701-607</t>
  </si>
  <si>
    <t>ÉLELMISZER - H-S FIX ABC</t>
  </si>
  <si>
    <t>6346 Sükösd, Dózsa Gy. u. 168.</t>
  </si>
  <si>
    <t>8701-688</t>
  </si>
  <si>
    <t>38.SZ. COOP ABC</t>
  </si>
  <si>
    <t>6332 Uszód, Szabadság u. 48.</t>
  </si>
  <si>
    <t>8702-100</t>
  </si>
  <si>
    <t>CBA HELLAS KFT.</t>
  </si>
  <si>
    <t>6088 Apostag, Sallai u. 6.</t>
  </si>
  <si>
    <t>8702-101</t>
  </si>
  <si>
    <t>CBA ÉLELMISZER</t>
  </si>
  <si>
    <t>6326 Harta, Kékesi út 86.</t>
  </si>
  <si>
    <t>8702-102</t>
  </si>
  <si>
    <t>CBA ABC</t>
  </si>
  <si>
    <t>6440 Jánoshalma, Dózsa Gy. út 75.</t>
  </si>
  <si>
    <t>8711-107</t>
  </si>
  <si>
    <t>SPAR 540.</t>
  </si>
  <si>
    <t>6237 Kecel, Vasút u. 14.</t>
  </si>
  <si>
    <t>8711-258</t>
  </si>
  <si>
    <t>PICI CBA</t>
  </si>
  <si>
    <t>6066 Tiszaalpár, Mátyás K. u. 5.</t>
  </si>
  <si>
    <t>8711-259</t>
  </si>
  <si>
    <t>FAVORIT CBA</t>
  </si>
  <si>
    <t>6346 Sükösd, Petőfi  u. 158.</t>
  </si>
  <si>
    <t>8711-260</t>
  </si>
  <si>
    <t>CBA SOLT</t>
  </si>
  <si>
    <t>6320 Solt, Posta u. 1.</t>
  </si>
  <si>
    <t>8711-261</t>
  </si>
  <si>
    <t>CSILLA CBA CSEMEGE</t>
  </si>
  <si>
    <t>6115 Kunszállás, Ady u. 24.</t>
  </si>
  <si>
    <t>8711-262</t>
  </si>
  <si>
    <t>JUTKA CBA</t>
  </si>
  <si>
    <t>6065 Lakitelek, Zrínyi u. 2.</t>
  </si>
  <si>
    <t>8711-263</t>
  </si>
  <si>
    <t>MALOM ABC</t>
  </si>
  <si>
    <t>6133 Jászszentlászló, Kossuth u. 2-1.</t>
  </si>
  <si>
    <t>8711-264</t>
  </si>
  <si>
    <t>KERTVÁROSI CBA</t>
  </si>
  <si>
    <t>6300 Kalocsa, Ecetgyár 18.</t>
  </si>
  <si>
    <t>8711-265</t>
  </si>
  <si>
    <t>PARTY CBA</t>
  </si>
  <si>
    <t>6300 Kalocsa, Hősök útja 35.</t>
  </si>
  <si>
    <t>8711-267</t>
  </si>
  <si>
    <t>KISS CBA</t>
  </si>
  <si>
    <t>6078 Jakabszállás, Petőfi S. u. 25.</t>
  </si>
  <si>
    <t>8711-268</t>
  </si>
  <si>
    <t>LAGUNA CBA</t>
  </si>
  <si>
    <t>6070 Izsák, Szabadság tér 5.</t>
  </si>
  <si>
    <t>8711-269</t>
  </si>
  <si>
    <t>KARAMELL CBA</t>
  </si>
  <si>
    <t>6328 Dunapataj, Petőfi S. u. 2.</t>
  </si>
  <si>
    <t>8711-270</t>
  </si>
  <si>
    <t>MARGARÉTA CBA</t>
  </si>
  <si>
    <t>6135 Csólyospálos, Kossuth u. 53.</t>
  </si>
  <si>
    <t>8711-271</t>
  </si>
  <si>
    <t>6086 Szalkszentmárton, Néphadsereg u. 6/A.</t>
  </si>
  <si>
    <t>8711-272</t>
  </si>
  <si>
    <t>CBA ABC KEREKEGYHÁZA</t>
  </si>
  <si>
    <t>6041 Kerekegyháza, Fő út 58.</t>
  </si>
  <si>
    <t>8711-274</t>
  </si>
  <si>
    <t>BOKROS UTCAI ABC</t>
  </si>
  <si>
    <t>6648 Bokros, Bokros u. 32.</t>
  </si>
  <si>
    <t>8711-275</t>
  </si>
  <si>
    <t>HALÁCSI COOP ABC</t>
  </si>
  <si>
    <t>6135 Csólyospálos, Kossuth u. 87.</t>
  </si>
  <si>
    <t>8711-276</t>
  </si>
  <si>
    <t>22. SZ. ÖNKISZOLGÁLÓ</t>
  </si>
  <si>
    <t>6116 Fülöpjakab, Felszabadulás u. 8.</t>
  </si>
  <si>
    <t>8711-279</t>
  </si>
  <si>
    <t>KÁNAÁN DISZKONT</t>
  </si>
  <si>
    <t>6400 Kiskunhalas, Kossuth u. 26-28.</t>
  </si>
  <si>
    <t>8711-281</t>
  </si>
  <si>
    <t>11. SZ. ÉLELMISZER</t>
  </si>
  <si>
    <t>6400 Kiskunhalas, Vadkerti út 22.</t>
  </si>
  <si>
    <t>8711-282</t>
  </si>
  <si>
    <t>ÉLELMISZER ÜZLET</t>
  </si>
  <si>
    <t>6120 Kiskunmajsa, Bánk Bán u. 1.</t>
  </si>
  <si>
    <t>8711-283</t>
  </si>
  <si>
    <t>17. SZ. COOP ABC</t>
  </si>
  <si>
    <t>6134 Kömpöc, Hunyadi u. 2.</t>
  </si>
  <si>
    <t>8711-286</t>
  </si>
  <si>
    <t>6075 Páki, Rákóczi u. 17/A.</t>
  </si>
  <si>
    <t>8711-287</t>
  </si>
  <si>
    <t>9. SZ. ABC</t>
  </si>
  <si>
    <t>6414 Pirtó, Dózsa Gy. u. 20.</t>
  </si>
  <si>
    <t>8711-290</t>
  </si>
  <si>
    <t>13. SZ. VEGYESBOLT</t>
  </si>
  <si>
    <t>6336 Szakmár, Bajcsy-Zs. u. 30.</t>
  </si>
  <si>
    <t>8711-293</t>
  </si>
  <si>
    <t>REÁL ABC</t>
  </si>
  <si>
    <t>6131 Szank, Rákóczi u. 27.</t>
  </si>
  <si>
    <t>8711-294</t>
  </si>
  <si>
    <t>ZRINYI ABC</t>
  </si>
  <si>
    <t>6120 Kiskunmajsa, Zrínyi u. 23.</t>
  </si>
  <si>
    <t>8711-295</t>
  </si>
  <si>
    <t>SZELEI REÁL ABC</t>
  </si>
  <si>
    <t>6077 Orgovány, Kossuth u. 58.</t>
  </si>
  <si>
    <t>8711-298</t>
  </si>
  <si>
    <t>6098 Tass, Széchenyi u. 53.</t>
  </si>
  <si>
    <t>8711-299</t>
  </si>
  <si>
    <t>ÉLELMISZERÜZLET</t>
  </si>
  <si>
    <t>6230 Soltvadkert, Kossuth u. 13.</t>
  </si>
  <si>
    <t>8711-308</t>
  </si>
  <si>
    <t>CBA KUNSZENTMIKLÓS</t>
  </si>
  <si>
    <t>6090 Kunszentmiklós, Rákóczi u. 25.</t>
  </si>
  <si>
    <t>8711-309</t>
  </si>
  <si>
    <t>CBA SZABADSZÁLLÁS</t>
  </si>
  <si>
    <t>6080 Szabadszállás, Mindszenty tér 8.</t>
  </si>
  <si>
    <t>8711-321</t>
  </si>
  <si>
    <t>REÁL ABC AMBO KFT.</t>
  </si>
  <si>
    <t>6300 Kalocsa, Kossuth u. 48.</t>
  </si>
  <si>
    <t>8711-322</t>
  </si>
  <si>
    <t>REÁL VINCE ABC</t>
  </si>
  <si>
    <t>6235 Bócsa, Kecskeméti u. 14.</t>
  </si>
  <si>
    <t>8711-432</t>
  </si>
  <si>
    <t>SPAR 566.</t>
  </si>
  <si>
    <t>6400 Kiskunhalas, Semmelweis tér 30.</t>
  </si>
  <si>
    <t>8711-433</t>
  </si>
  <si>
    <t>SPAR 565.</t>
  </si>
  <si>
    <t>6320 Solt, Kecskeméti út 3/A.</t>
  </si>
  <si>
    <t>8711-434</t>
  </si>
  <si>
    <t>SPAR 564.</t>
  </si>
  <si>
    <t>6300 Kalocsa, Malatin tér 1.</t>
  </si>
  <si>
    <t>KT napi értékei</t>
  </si>
  <si>
    <t>dátum</t>
  </si>
  <si>
    <t>mérés</t>
  </si>
  <si>
    <t>minősítés</t>
  </si>
  <si>
    <t>A1</t>
  </si>
  <si>
    <t>A2</t>
  </si>
  <si>
    <t>A3</t>
  </si>
  <si>
    <t>B1</t>
  </si>
  <si>
    <t>B2</t>
  </si>
  <si>
    <t>B3</t>
  </si>
  <si>
    <t>CC</t>
  </si>
  <si>
    <t>Egy képzeletbeli tulajdonság napi mérésének jegyzőkönyvét látja.</t>
  </si>
  <si>
    <t>A tulajdonság ideális értéke ötven. Nem jó ha ennél kevesebb, de</t>
  </si>
  <si>
    <t>az sem, ha ennél több. Mondhatjuk azt is, hogy az ideális érték a</t>
  </si>
  <si>
    <t>tulajdonság középértéke.</t>
  </si>
  <si>
    <t>Az értékek minősítése az érték és az ideális érték közötti különbség</t>
  </si>
  <si>
    <t>alapján történik. Az ötvenhez legközelebb állók A1-es minősítést</t>
  </si>
  <si>
    <t>kapnak. A három vagy annál nagyobb, de hatnál kisebb eltérésű</t>
  </si>
  <si>
    <t>értékek A2-sek! A3-sok a hat vagy annál nagyobb, de kilencnél kisebb</t>
  </si>
  <si>
    <t>mértékben eltérő értékek. És így tovább, hármasával.</t>
  </si>
  <si>
    <t>Először töltse ki a H5:N5 tartományt a kategóriák határértékeivel,</t>
  </si>
  <si>
    <t>majd a táblázat alapján minősítse az értékeket a C oszlopban!</t>
  </si>
  <si>
    <t>vonalkód</t>
  </si>
  <si>
    <t>egység ár</t>
  </si>
  <si>
    <t>készlet</t>
  </si>
  <si>
    <t>A "segéd B" munkalapon egy képzeletbeli boltban árult termékek</t>
  </si>
  <si>
    <t>nevét és darabszámát találja! A termékek vonalkódját, azonos sor-</t>
  </si>
  <si>
    <t>rendben, a "segéd C" lap listája tartalmazza.</t>
  </si>
  <si>
    <t>Számolja ki az ezen a lapon felsorolt termékek készlet-értékét az</t>
  </si>
  <si>
    <t>adatok átrendezése nélkül az egységáruk és a darabszámuk alapján!</t>
  </si>
  <si>
    <t>elnevezés</t>
  </si>
  <si>
    <t>darabszám</t>
  </si>
  <si>
    <t>0005/6F BABA SZTRECSLEPED</t>
  </si>
  <si>
    <t>0005/6K BABA SZTRECSLEPED</t>
  </si>
  <si>
    <t>0005/6S BABA SZTRECSLEPED</t>
  </si>
  <si>
    <t>0005/7F BABA SZTRECSLEPED</t>
  </si>
  <si>
    <t>0005/7K BABA SZTRECSLEPED</t>
  </si>
  <si>
    <t>0005/7S BABA SZTRECSLEPED</t>
  </si>
  <si>
    <t>055 AUTÓSÜLÉS BREVI</t>
  </si>
  <si>
    <t>06100 CUMISÜVEG SZIL.CUMIVAL</t>
  </si>
  <si>
    <t>06102 CUMISÜVEG SZILIK. CUMIVAL</t>
  </si>
  <si>
    <t>06113WP CUMISÜVEG 125ML DISNEY</t>
  </si>
  <si>
    <t>06117WP CUMISÜVEG 125ML DISNEY</t>
  </si>
  <si>
    <t>06122WP CUMISÜVEG/CUMI 120ML DISNEY</t>
  </si>
  <si>
    <t>06123WP MICIM.KÉTFÜLES CÜVEG 250ML</t>
  </si>
  <si>
    <t>0NB1 ML/G3 PLÜSS RUGDALÓZÓ</t>
  </si>
  <si>
    <t>0NB1 ML/TG3 PLÜSS RUGDALÓZÓ</t>
  </si>
  <si>
    <t>10729439STARLIGHT1 SZIL.JÁT.CUM+DOB</t>
  </si>
  <si>
    <t>10735212STARLIGHT2 SZIL.JÁT.CUM+DOB</t>
  </si>
  <si>
    <t>11177 8DB-OS CSEH TETRA PELENKA</t>
  </si>
  <si>
    <t>120174 MANYAG ELKE</t>
  </si>
  <si>
    <t>1315WP ELKE VINYL MICIMACKÓS</t>
  </si>
  <si>
    <t>148.6 KANÁL SZILIKONVÉG</t>
  </si>
  <si>
    <t>1488WP 150ML CUM.ÜVEG MICIMACKÓS</t>
  </si>
  <si>
    <t>1489WP 300ML CUM.ÜVEG MICIMACKÓS</t>
  </si>
  <si>
    <t>150ML CUMISÜVEG SZIL.CUMIS NUK</t>
  </si>
  <si>
    <t>15371 FOGSZ.SZIL.ETET.CUM.2DBTE</t>
  </si>
  <si>
    <t>15372 FOGSZ.SZIL.ETET.CUMI2DB T</t>
  </si>
  <si>
    <t>15373 FOGSZ.SZIL.ETET.CUMI2DBF</t>
  </si>
  <si>
    <t>1619134 BÉBI ATÁTÉT FIXIES</t>
  </si>
  <si>
    <t>16501 FOGSZ.LAT.ETETCUMI 2DB</t>
  </si>
  <si>
    <t>16504 FOGSZ.LATEX ETETCUMI 2DB</t>
  </si>
  <si>
    <t>16571 FOGSZ.LATEX ETETCUMI 2DB</t>
  </si>
  <si>
    <t>16572 FOGSZ.LATEX ETETCUMI 2DB</t>
  </si>
  <si>
    <t>16574 FOGSZ.LATEX ETETCUMI 2DB</t>
  </si>
  <si>
    <t>1701WP FÉS-KEFE KÉSZLET</t>
  </si>
  <si>
    <t>1730WP KÖRÖMÁPOLÓKÉSZLET</t>
  </si>
  <si>
    <t>18/114 ETETCUMI</t>
  </si>
  <si>
    <t>18/115 ETETCUMI</t>
  </si>
  <si>
    <t>18/116 ETETCUMI</t>
  </si>
  <si>
    <t>18/117 ETETCUMI</t>
  </si>
  <si>
    <t>18/118 ETETCUMI</t>
  </si>
  <si>
    <t>18/126 ETETCUMI CANPOL 2 KÖZEPES</t>
  </si>
  <si>
    <t>18/127 ETETCUMI CANPOL 3 GYORS 2DB</t>
  </si>
  <si>
    <t>18/330 ETETCUMI</t>
  </si>
  <si>
    <t>18/719 ETETCUMI LOVI MIMI</t>
  </si>
  <si>
    <t>18/720 ETETCUMI LOVI LASSÚ FOLY</t>
  </si>
  <si>
    <t>18/721 ETETCUMI LOVI KÖZEPES FOLY</t>
  </si>
  <si>
    <t>18/722 ETETCUMI LOVI GYORS FOLYÁSÚ</t>
  </si>
  <si>
    <t>18/723 ETETCUMI LOVI KERESZTVÁGOTT</t>
  </si>
  <si>
    <t>18/724 ETETCUMI LOVI VAR.LYUKMÉRET</t>
  </si>
  <si>
    <t>1809WP ITATÓPOHÁR CSÖP.MENTES</t>
  </si>
  <si>
    <t>1824,6 CUMISÜVEG STERILIZÁLÓ POUPY</t>
  </si>
  <si>
    <t>195BC FÜRD JÁTÉK HAJÓK</t>
  </si>
  <si>
    <t>196.6 TISZTÍTÓ SZETT CSIPESZ 2 KEFE</t>
  </si>
  <si>
    <t>1989.6 TÁNYÉR DEKORÁLT ÁLTTETSZ</t>
  </si>
  <si>
    <t>1E67 455619 B.ÉTELHORDÓ SZETT 3DB</t>
  </si>
  <si>
    <t>1E67 490332 B.RUHA</t>
  </si>
  <si>
    <t>1-ES JÁTSZÓCUMI SZIL.NUK BABY BLUE</t>
  </si>
  <si>
    <t>1-ES JÁTSZÓCUMI SZIL.NUK BABY ROSE</t>
  </si>
  <si>
    <t>2/300 CUMILÁNC</t>
  </si>
  <si>
    <t>2/421 FOGÁPOLÓ SZETT CANPOL</t>
  </si>
  <si>
    <t>2/531 FORGÓ-ZENÉL MANYAG</t>
  </si>
  <si>
    <t>2/611 BABAKOCSICSÖRG PLÜSS</t>
  </si>
  <si>
    <t>2/614 BABAKOCSICSÖRG MANYAG</t>
  </si>
  <si>
    <t>2/701 CSÖRG BABAKÖNYV</t>
  </si>
  <si>
    <t>2/706 CSÖRG KOCKA</t>
  </si>
  <si>
    <t>2/844 RÁGÓKA</t>
  </si>
  <si>
    <t>2/856 HTRÁGÓKA</t>
  </si>
  <si>
    <t>2/891 CSÖRG CANPOL PLÜSS KALAPÁCS</t>
  </si>
  <si>
    <t>2/892 CSÖRG SZETT PLÜSS</t>
  </si>
  <si>
    <t>2/993 FÜRDJÁTÉK</t>
  </si>
  <si>
    <t>2/994 FÜRDJÁTÉK</t>
  </si>
  <si>
    <t>20010 JÁTSZÓKA ÁLLVÁNYOS</t>
  </si>
  <si>
    <t>20TOPP ROLLNIS B.ZOKNI 00-2</t>
  </si>
  <si>
    <t>21/810 CUMISÜVEG LOVI MINI 250ML</t>
  </si>
  <si>
    <t>21/820 CUMISÜVEG LOVI MINI 50ML</t>
  </si>
  <si>
    <t>21/840 ÖNFERT.CUMISÜVEG LOVI 250ML</t>
  </si>
  <si>
    <t>21/850 ÖNFERT.CUMISÜVEG LOVI 150ML</t>
  </si>
  <si>
    <t>213001 PÓLYABETÉT</t>
  </si>
  <si>
    <t>213006 PÓLYAHUZAT "ERIKA"</t>
  </si>
  <si>
    <t>216.6 WC SZKÍT SIMA</t>
  </si>
  <si>
    <t>22/410 CUMI SZILIKON KEREK</t>
  </si>
  <si>
    <t>22/415 CUMI SZILIKON KEREK</t>
  </si>
  <si>
    <t>223.6 MELLSZÍVÓ</t>
  </si>
  <si>
    <t>226035 90×120CM GUMILEPED</t>
  </si>
  <si>
    <t>226039 6DB 11KG FELETT PELENKAVÉD</t>
  </si>
  <si>
    <t>230022 BÉBIKÖNYV</t>
  </si>
  <si>
    <t>23650 LATEX KEREK ZSACSKÓS CUMI</t>
  </si>
  <si>
    <t>245411 JÁTSZÓCUMI ORIGINAL 2-6 HÓ</t>
  </si>
  <si>
    <t>25644 FOGSZ.LATEX CUMI 1-ES 2DB</t>
  </si>
  <si>
    <t>2677 MANYAG KACSÁS BILI</t>
  </si>
  <si>
    <t>2692 GYÓGYSZERES CUMI 2-ES MÉRET</t>
  </si>
  <si>
    <t>28346 FOGSZ.CUMI SZIL.1-ES 2DB</t>
  </si>
  <si>
    <t>2-ES JÁTSZÓCUMI SZIL.NUK BABY BLUE</t>
  </si>
  <si>
    <t>2-ES JÁTSZÓCUMI SZIL.NUK BABY ROSE</t>
  </si>
  <si>
    <t>2NB 503 BÉBI SZAKÁLKA</t>
  </si>
  <si>
    <t>311167 PELENKA 2DB-OS NY.MINTA</t>
  </si>
  <si>
    <t>311168 KIFOGÓ SZÍNES TETRA 90*100</t>
  </si>
  <si>
    <t>311175 2DB-OS CSEH TETRA PELENKA</t>
  </si>
  <si>
    <t>311176 4DB-OS CSEH TETRA PELENKA</t>
  </si>
  <si>
    <t>31123 TEXTIL KÖNYV</t>
  </si>
  <si>
    <t>31182 KARIKAPIRAMIS</t>
  </si>
  <si>
    <t>31188 RÁGÓKA 8-AS</t>
  </si>
  <si>
    <t>33674 BABA UTAZÓÁGY STANDARD</t>
  </si>
  <si>
    <t>343 3D ÁLLATOS B.ZOKNI</t>
  </si>
  <si>
    <t>34556 BABAKOCSI 5 FUNKCIÓS</t>
  </si>
  <si>
    <t>34602 KANÁL 5 DB-OS</t>
  </si>
  <si>
    <t>3FUNKC BABAKOCSI HORDOZÓVAL</t>
  </si>
  <si>
    <t>3NB 55042492 FROTTÍR ELKE,T</t>
  </si>
  <si>
    <t>4 PONTOS GYEREK KENGYEL</t>
  </si>
  <si>
    <t>4/102 ITATÓPOHÁR NYAKBA AKASZTÓVAL</t>
  </si>
  <si>
    <t>4/112 POHÁR CANPOL SZÍVÓSZÁLAS</t>
  </si>
  <si>
    <t>4/412 MÉLYTÁNYÉR</t>
  </si>
  <si>
    <t>4/414 KANÁL CANPOL 2DB</t>
  </si>
  <si>
    <t>411080 BABAKOCSI KÉTFUNKCIÓS</t>
  </si>
  <si>
    <t>46415 CUMISÜVEG PC 125 ML DEKOR</t>
  </si>
  <si>
    <t>486510WP ELKE MA. MORZSASZEDS</t>
  </si>
  <si>
    <t>491257/0 MELLTARTÓBETÉT,TR3</t>
  </si>
  <si>
    <t>4D43002SKE 00/0 KÉK B.ZOKNI DISNEY</t>
  </si>
  <si>
    <t>4D43002SKE 1/2 B.ZOKNI DISNEY</t>
  </si>
  <si>
    <t>4D43002SKE 3/4 KÉK B.ZOKNI DISNEY</t>
  </si>
  <si>
    <t>4D43002SKE 4/5 KÉK B.ZOKNI DISNEY</t>
  </si>
  <si>
    <t>4D43003PRO 00/0 B.ZOKNI DISNEY</t>
  </si>
  <si>
    <t>4D43003PRO 1/2 B.ZOKNI DISNEY</t>
  </si>
  <si>
    <t>4D43003PRO 4/5 B.ZOKNI DISNEY</t>
  </si>
  <si>
    <t>4D43006KFE 00/0 B.ZOKNI DISNEY</t>
  </si>
  <si>
    <t>4D43006KFE 1/2 B.ZOKNI DISNEY</t>
  </si>
  <si>
    <t>4D43006KFE 3/4 B.ZOKNI DISNEY</t>
  </si>
  <si>
    <t>4D43006KFE 4/5 B.ZOKNI DISNEY</t>
  </si>
  <si>
    <t>4D44178KKI 00/0 KEKI B.TÉRDZOKNI I</t>
  </si>
  <si>
    <t>4D44178KKI 1/2 KEKI B.TÉRDZOKNI</t>
  </si>
  <si>
    <t>4D44178KKI 3/4 KEKI B.TÉRDZOKNI DIS</t>
  </si>
  <si>
    <t>4D44178KKI 4/5 B.TÉRDZOKNI DIS</t>
  </si>
  <si>
    <t>4D441796KEK 3/4 B.TÉRDZOKNI DISNEY</t>
  </si>
  <si>
    <t>4D44179KEK 00/0 B.TÉRDZOKNI DISNEY</t>
  </si>
  <si>
    <t>4D44179KEK 1/2 B.TÉRDZOKNI DISNEY</t>
  </si>
  <si>
    <t>4D44193NYE 00/0 B.TÉRDZOKNI DISNEY</t>
  </si>
  <si>
    <t>4D44193NYE 1/2 B.TÉRDZOKNI DISNEY</t>
  </si>
  <si>
    <t>4D44193NYE 3/4 B.TÉRDZOKNI DISNEY</t>
  </si>
  <si>
    <t>4D44193NYE 4/5 B.TÉRDZOKNI DISNEY</t>
  </si>
  <si>
    <t>4D46003 00/0 B.HARISNYA DISNEY</t>
  </si>
  <si>
    <t>4D46003PIR 18/2 B.HARISNYA DISNEA</t>
  </si>
  <si>
    <t>4D46003PIR 4/5 B.HARISNYA DISNEY</t>
  </si>
  <si>
    <t>4D46003PRO 3/4 B.ZOKNI DISNEY</t>
  </si>
  <si>
    <t>4D46043VSA 00/0 SÁR.B.HARISNYA DISN</t>
  </si>
  <si>
    <t>4D46043VSA 1/2 SÁR.B.HARISNYA DISN</t>
  </si>
  <si>
    <t>4D46043VSA 3/4 SÁR.B.HARISNYA DISN</t>
  </si>
  <si>
    <t>4D46043VSA 4/5 SÁR.B.HARISNYA DISN</t>
  </si>
  <si>
    <t>4F93263 00/0 RSZ B.ZOKNI EVIDENCE</t>
  </si>
  <si>
    <t>4F93263 00/0 VKÉK B.ZOKNI EVIDENCE</t>
  </si>
  <si>
    <t>4F93263 1/2 RSZ B.ZOKNI EVIDENCE</t>
  </si>
  <si>
    <t>4F93263 1/2 VKÉK B.ZOKNI EVIDENCE</t>
  </si>
  <si>
    <t>4F93263 3/4 RSZ B.ZOKNI EVIDENCE</t>
  </si>
  <si>
    <t>4F93263 3/4 VKÉK B.ZOKNI EVIDENCE</t>
  </si>
  <si>
    <t>4F93263 5/6 RSZ B.ZOKNI EVIDENCE</t>
  </si>
  <si>
    <t>4F93263 5/6 VKÉK B.ZOKNI EVIDENCE</t>
  </si>
  <si>
    <t>4F93301 00/0 RSZ B.ZOKNI EVIDENCE</t>
  </si>
  <si>
    <t>4F93301 00/0 VNA B.ZOKNI EVIDENCE</t>
  </si>
  <si>
    <t>4F93301 1/2 RSZ B.ZOKNI EVIDENCE</t>
  </si>
  <si>
    <t>4F93301 1/2 VNA B.ZOKNI EVIDENCE</t>
  </si>
  <si>
    <t>4F93301 3/4 RSZ B.ZOKNI EVIDENCE</t>
  </si>
  <si>
    <t>4F93301 3/4 VNA B.ZOKNI EVIDENCE</t>
  </si>
  <si>
    <t>4F93301 5/6 RSZ B.ZOKNI EVIDENCE</t>
  </si>
  <si>
    <t>4F93301 5/6 VNA B.ZOKNI EVIDENCE</t>
  </si>
  <si>
    <t>4F93310 00/0 DRA B.ZOKNI EVIDENCE</t>
  </si>
  <si>
    <t>4F93310 1/2 DRA B.ZOKNI EVIDENCE</t>
  </si>
  <si>
    <t>4F93310 3/4 DRA B.ZOKNI EVIDENCE</t>
  </si>
  <si>
    <t>4F93310 5/6 DRA B.ZOKNI EVIDENCE</t>
  </si>
  <si>
    <t>4N43269 00/0 KÉK B.ZOKNI TAPP.EVI</t>
  </si>
  <si>
    <t>4N43269 00/0 RSZ B.ZOKNI TAPP.EVI</t>
  </si>
  <si>
    <t>4N43269 1/2 KÉK B.ZOKNI TAPP.EVI</t>
  </si>
  <si>
    <t>4N43269 1/2 RSZ B.ZOKNI TAPP.EVI</t>
  </si>
  <si>
    <t>4N43269 3/4 KÉK B.ZOKNI TAPP.EVI</t>
  </si>
  <si>
    <t>4N43269 3/4 RSZ B.ZOKNI TAPP.EVI</t>
  </si>
  <si>
    <t>4N43269 5/6 KÉK B.ZOKNI TAPP.EVI</t>
  </si>
  <si>
    <t>4N43269 5/6 RSZ B.ZOKNI TAPP.EVI</t>
  </si>
  <si>
    <t>4NA3001SBA 00/0 BAR.B.ZOKNI DISNEY</t>
  </si>
  <si>
    <t>4NA3001SBA 1/2 BAR.B ZOKNI DISNEY</t>
  </si>
  <si>
    <t>4NA3001SBA 3/4 BAR.B.ZOKNI DISNEY</t>
  </si>
  <si>
    <t>4NA3001SBA 4/5 BAR.B.ZOKNI DISNEY</t>
  </si>
  <si>
    <t>4NA3003KEK 00/0 B.ZOKNI DISNEY</t>
  </si>
  <si>
    <t>4NA3003KEK 1/2 B.ZOKNI I DISNEY</t>
  </si>
  <si>
    <t>4NA3003KEK 4/5 B.ZOKNI DISNEY</t>
  </si>
  <si>
    <t>4NA3003KEK3/4 B.ZOKNI DISNEY</t>
  </si>
  <si>
    <t>4NA3006KVK 00/0 KÉK B.ZOKNI DISNEY</t>
  </si>
  <si>
    <t>4NA3006KVK 1/2 KÉK B.ZOKNI DISNEY</t>
  </si>
  <si>
    <t>4NA3006KVK 3/4 KÉK B.ZOKNI DISNEY</t>
  </si>
  <si>
    <t>4NA3006KVK 4/5 KÉK B.ZOKNI DISNEY</t>
  </si>
  <si>
    <t>4NB 24915 BALDACHIN PASZTEL</t>
  </si>
  <si>
    <t>4NB 3126-1 BALDAHIN</t>
  </si>
  <si>
    <t>4TB PLÜSS ÁLLATFIGURA CSÖRGS</t>
  </si>
  <si>
    <t>5004 BÚGÓ CSIGA</t>
  </si>
  <si>
    <t>508085 SZÍNES BABA JÁRÓKA</t>
  </si>
  <si>
    <t>5311LNC ETETTÁNYÉR KANÁLLAL NUBY</t>
  </si>
  <si>
    <t>532033 4RÉSZES ÁGYNEM GARNITÚRA</t>
  </si>
  <si>
    <t>540033 62-ES BABA SAPKA</t>
  </si>
  <si>
    <t>540037 56-OS BABA SAPKA</t>
  </si>
  <si>
    <t>540040 62-ES BABA SAPKA</t>
  </si>
  <si>
    <t>540340 80-AS SÁRGA HÁLÓZSÁK PAMUT</t>
  </si>
  <si>
    <t>540395 98-AS SÁRGA HÁLÓZSÁK PAMUT</t>
  </si>
  <si>
    <t>540548 FEH-ZÖLD 86-92-ES KÖNTÖS</t>
  </si>
  <si>
    <t>540616 FEH-RÓZS 110-116-OS KÖNTÖS</t>
  </si>
  <si>
    <t>540630 62-ES FEH.RÉKLI DÍSZTZÉSSEL</t>
  </si>
  <si>
    <t>540661 68-AS FEH.RÉKLI DÍSZTZÉSSEL</t>
  </si>
  <si>
    <t>540701 PAMUTTAKARÓ MINTÁS 75*90</t>
  </si>
  <si>
    <t>543771 ÜLÉSEMEL TOPO PL RIVER</t>
  </si>
  <si>
    <t>543772 ÜLÉSEMEL TOPO PL PARTY</t>
  </si>
  <si>
    <t>55041297 JÁT.CUMI+LÁNC SZIL.BABY BR</t>
  </si>
  <si>
    <t>550422396 CUMI CSÍPESZ BABY BRUIN</t>
  </si>
  <si>
    <t>55042331 MÜA.CUMISÜVEG</t>
  </si>
  <si>
    <t>5504236 BABYBRUIN VÍZMÉR-HALAC</t>
  </si>
  <si>
    <t>55042364 2DB-OS FROTÍR ELKE</t>
  </si>
  <si>
    <t>55042369 SZILIKON ETECUMI 2DB</t>
  </si>
  <si>
    <t>55042376 FÜLTISZT PÁLC.BIZT</t>
  </si>
  <si>
    <t>55042390 JÁTSZÓCUMI SZIL.BABY BRUIN</t>
  </si>
  <si>
    <t>55042394 ÜVEGMOSÓ KEFE SZETT BABY B</t>
  </si>
  <si>
    <t>55042399 ÜVEGMOSÓKEFE BABYB</t>
  </si>
  <si>
    <t>55042401 TG3 CSÖRGS RÁGÓKA NYU</t>
  </si>
  <si>
    <t>55042404 TG3 RÁGÓKA AUTÓS</t>
  </si>
  <si>
    <t>55042410 RÁGÓKA BOCIS</t>
  </si>
  <si>
    <t>55042416 RÁGÓKA KACSÁS</t>
  </si>
  <si>
    <t>55042616 RÁGÓKA HTFOLY.MACIS</t>
  </si>
  <si>
    <t>55042617 RÁGÓKA HTFOLY.TENYÉR</t>
  </si>
  <si>
    <t>55042635  TÁNYÉR TAPADÓKORONGOS</t>
  </si>
  <si>
    <t>55042891 ETETSZÉK PRÉMIUM</t>
  </si>
  <si>
    <t>55042897 BABA ETETSZÉK</t>
  </si>
  <si>
    <t>55042901 BABY B.MELLTARTÓBETÉT 24DB</t>
  </si>
  <si>
    <t>55043001 SZIL.ETETCUMI 2DB-OS 1-ES</t>
  </si>
  <si>
    <t>55043002 SZIL.ETETCUMI 2DB-OS 1-ES</t>
  </si>
  <si>
    <t>55043003 SZIL.ETETCUMI 2DB-OS 1-ES</t>
  </si>
  <si>
    <t>55043004 SZIL.ETETCUMI 2DB-OS 2-ES</t>
  </si>
  <si>
    <t>55043005 SZIL.ETETCUMI 2DB-OS 2-ES</t>
  </si>
  <si>
    <t>55043006 SZIL.ETETCUMI 2DB-OS 2-ES</t>
  </si>
  <si>
    <t>55043010 LATEX JÁTSZÓCUMI 2-ES 2DB</t>
  </si>
  <si>
    <t>55043011 LAT.ETETCUMI 2DB 1-ES</t>
  </si>
  <si>
    <t>55043012 LAT.ETETCUMI 2DB 1-ES</t>
  </si>
  <si>
    <t>55043013 LAT.ETETCUMI 2DB 1-ES</t>
  </si>
  <si>
    <t>55043014 LAT.ETETCUMI 2DB-OS 2ES</t>
  </si>
  <si>
    <t>55043015 LAT.ETETCUMI 2DB-OS 2ES</t>
  </si>
  <si>
    <t>55043016 LAT.ETETCUMI 2DB-OS 2-ES</t>
  </si>
  <si>
    <t>5565010 LAPOSTÁNYÉR 22CM MELAMIN</t>
  </si>
  <si>
    <t>5565320 SZÍVÓSZÁLAS POHÁR</t>
  </si>
  <si>
    <t>556994 SPORTBABAKOCSI</t>
  </si>
  <si>
    <t>56/113 ITATÓPOHÁR SZÍVÓSZÁLLAL</t>
  </si>
  <si>
    <t>56/119 ORRSZÍVÓ</t>
  </si>
  <si>
    <t>56/601 JÁTSZÓCUMI CANPOL 18 HÓ</t>
  </si>
  <si>
    <t>56/602 JÁTSZÓCUMI CANPOL 6-18 HÓ</t>
  </si>
  <si>
    <t>560142 BABA UTAZÓÁGY SZÍNES</t>
  </si>
  <si>
    <t>56-ES AC/3204 UNNATLAN KOMBIDRESSZ</t>
  </si>
  <si>
    <t>62-ES AC/3202 RÖVIDUJJÚ KOMBIDRESSZ</t>
  </si>
  <si>
    <t>62-ES AC/3204 UJJATLAN KOMBIDRESSZ</t>
  </si>
  <si>
    <t>665081 MANYAG ELKE</t>
  </si>
  <si>
    <t>669266 THERMO TÁSKA</t>
  </si>
  <si>
    <t>68-AS AC/3202 RöVIDUJJÚ KOMBIDRESSZ</t>
  </si>
  <si>
    <t>68-AS AC/3204 UJJATLAN KOMBIDRESSZ</t>
  </si>
  <si>
    <t>7010 L.6 HASVÉD L</t>
  </si>
  <si>
    <t>7010 M.6 HASVÉD M</t>
  </si>
  <si>
    <t>7010 S.6 HASVÉD S</t>
  </si>
  <si>
    <t>7010 XL.6 HASVÉD XL</t>
  </si>
  <si>
    <t>7010 XXL.6 HASVÉD XXL</t>
  </si>
  <si>
    <t>701070 LATEX ETETCUMI TEÁS 0-6-HÓ</t>
  </si>
  <si>
    <t>701071 LATEX ETETCUMI TEJES 0-6-HÓ</t>
  </si>
  <si>
    <t>701072 LATEX ETETCUMI FZ.0-6-HÓ</t>
  </si>
  <si>
    <t>7030 L-XL.6 HASTARTÓ PÁNT L-XL</t>
  </si>
  <si>
    <t>7030 S-M.6 HASTARTÓ PÁNT S-M</t>
  </si>
  <si>
    <t>7050 L-XL.6 HASLESZORÍTÓ FZ</t>
  </si>
  <si>
    <t>7050 S-M.6 HASLESZORÍTÓ FZ</t>
  </si>
  <si>
    <t>709057 SZIL.ETETCUMI TEÁS 0-6 HÓ</t>
  </si>
  <si>
    <t>709058 SZIL.ETETCUMI TEJES 0-6 HÓ</t>
  </si>
  <si>
    <t>709059 SZIL.ETETCUMI FZ.0-6 HÓ</t>
  </si>
  <si>
    <t>7102 01 BÍBOR B.HARISNYANADRÁG</t>
  </si>
  <si>
    <t>7102 01 BKÉK B.HARISNYANADRÁG</t>
  </si>
  <si>
    <t>7102 01 KÉK B.HARISNYANADRÁG</t>
  </si>
  <si>
    <t>7102 01 PIR.B.HARISNYANADRÁG</t>
  </si>
  <si>
    <t>7102 03 BKÉK B.HARISNYANADRÁG</t>
  </si>
  <si>
    <t>713075 LATEX ETET CUMI TEÁS 6-18HÓ</t>
  </si>
  <si>
    <t>713076 LATEX ETET CUMI TEJES 6-18</t>
  </si>
  <si>
    <t>713077 LATEX ETET CUMI 6-18HÓ</t>
  </si>
  <si>
    <t>721062 SZIL.ETET CUMI TEÁS 6-18 HÓ</t>
  </si>
  <si>
    <t>721063 SZIL.ETET CUMI TEJES 6-18 H</t>
  </si>
  <si>
    <t>721064 SZIL.ETET CUMI FZ 6-18 HÓ</t>
  </si>
  <si>
    <t>729277 SZILIKON JÁTSZÓCUMI 0-6-HÓ</t>
  </si>
  <si>
    <t>733520 LATEX ALTATÓCUMI 6-18 HÓ</t>
  </si>
  <si>
    <t>737355 NUK CLASSIC LATEX 3-AS</t>
  </si>
  <si>
    <t>745018 BABA CUMISÜVEG 250ML ÜVEG</t>
  </si>
  <si>
    <t>74-ES AC/3202 RöVIDUJJÚ KOMBIDRESSZ</t>
  </si>
  <si>
    <t>74-ES AC/3204 UJJATLAN KOMBIDRESSZ</t>
  </si>
  <si>
    <t>755504 KOCSICIP FIÚ TECHNO BABY</t>
  </si>
  <si>
    <t>755753 KOCSICIP LÁNY BABY CHIC</t>
  </si>
  <si>
    <t>755983 KOCSICIP FIÚ GLOBE TROTTER</t>
  </si>
  <si>
    <t>77102 CSÖRG</t>
  </si>
  <si>
    <t>77806 FORGÓ ZENÉL JÁTÉK</t>
  </si>
  <si>
    <t>77808 FORGÓ-VILÁGÍTÓ, ZENÉL</t>
  </si>
  <si>
    <t>7805 UNIVERZÁLIS SÜTZÁR MIKRÓHOZ I</t>
  </si>
  <si>
    <t>7905 CUMISÜVEG MULTIFUNKCIÓS</t>
  </si>
  <si>
    <t>793771 AUTÓSÜLÉS BEFIX SP RIVER</t>
  </si>
  <si>
    <t>793772 AUTÓSÜLÉS BEFIX SP PARTY</t>
  </si>
  <si>
    <t>799099 DREAMFIX AUTÓSÜLÉS SZÜRKE</t>
  </si>
  <si>
    <t>799233 DREAMFIX AUTÓSÜLÉS SÁRGA</t>
  </si>
  <si>
    <t>799236 DREAMFIX AUTÓSÜLÉS KÉK</t>
  </si>
  <si>
    <t>799237 DREAMFIX AUTÓSÜLÉS RÓZSA</t>
  </si>
  <si>
    <t>7NB XHBSH12 BBALLSAPKA FÜLES</t>
  </si>
  <si>
    <t>7TB 579801 GUMIS LEPED 73×48</t>
  </si>
  <si>
    <t>7TB5 700182 SZETT 3DB-OS KÖTÖTT</t>
  </si>
  <si>
    <t>7TB6 FD76 EGYÜTTES NADRÁG-PÓLÓ</t>
  </si>
  <si>
    <t>8045WP MICIM.3FUNKCIÓS CUMISÜVEG</t>
  </si>
  <si>
    <t>80-AS AC/3202 RÖVIDUJJÚ KOMBIDRESSZ</t>
  </si>
  <si>
    <t>82/852-A CUMILÁNC KEREK CUMIVAL</t>
  </si>
  <si>
    <t>86.6 ITATÓPOHÁR 150ML MANYAG</t>
  </si>
  <si>
    <t>87.6 ITATÓPOHÁR 250ML MANYAG</t>
  </si>
  <si>
    <t>870,6 CUMITARTÓ DOBOZ POUPY</t>
  </si>
  <si>
    <t>88,6 CUMISÜVEG POUPY 300ML</t>
  </si>
  <si>
    <t>8910 TERMOSZ</t>
  </si>
  <si>
    <t>8NB 2284 KOMBIDRESSZ RUJJÚ</t>
  </si>
  <si>
    <t>8NB1 WL 64001 B OVIS TÁSKA,TIGRIS</t>
  </si>
  <si>
    <t>8NB2 JOVKB9542 KOMBIDRESSZ CCL</t>
  </si>
  <si>
    <t>8NG1 LB321 BABAHORDOZÓ</t>
  </si>
  <si>
    <t>8TB 135149 AUTÓSÜLÉS BASIC OCEAN</t>
  </si>
  <si>
    <t>8TB 301862 BABA HORDOZÓ B.R. CADIZ</t>
  </si>
  <si>
    <t>8TB 301949 BABA HORDOZÓ B.R OCEAN</t>
  </si>
  <si>
    <t>8TB1 10252062 TEJTÁROLÓ KONTÉNER</t>
  </si>
  <si>
    <t>8TB1 10255058 EASYLEARN MINI POHÁR</t>
  </si>
  <si>
    <t>8TB1 10255059 EASYLEARN MINI POHÁR</t>
  </si>
  <si>
    <t>8TB1 10256234 ITATÓCSR</t>
  </si>
  <si>
    <t>8TB1 55042670 BABAJÁTÉK,ELEFÁNTOS</t>
  </si>
  <si>
    <t>8TB1 55043110 HAJÁPOLÓ KÉSZLET</t>
  </si>
  <si>
    <t>8TB1 55043111 FOGÁPOLÓ KÉSZLET</t>
  </si>
  <si>
    <t>8TB1 700488 OMEGA GYERMEKÜLÉS</t>
  </si>
  <si>
    <t>8TB1 WL 0620 L BABAÜLKE FELFÚJHATÓ</t>
  </si>
  <si>
    <t>8TB456 211002 BABAKÖNYV-BABANAPLÓ</t>
  </si>
  <si>
    <t>8TB5 CO1093 BABA PLÜSS TAKARÓ</t>
  </si>
  <si>
    <t>9/104 HMÉR DIGITÁLIS</t>
  </si>
  <si>
    <t>9/222 HTARTÓ BOKSZ-DUPLA</t>
  </si>
  <si>
    <t>9/271 ÉTEL CUMISÜVEGMELEGÍT</t>
  </si>
  <si>
    <t>9/808 KÖRÖMCSIPESZ CONPOL</t>
  </si>
  <si>
    <t>902.6 ELKE 10DB ELDOBHATÓ</t>
  </si>
  <si>
    <t>9050 VIRÁG CSÖRG</t>
  </si>
  <si>
    <t>908 FEJLESZT JÁTÉK KUKAC</t>
  </si>
  <si>
    <t>924.6BABAKOCSI HÁLÓ POUPY</t>
  </si>
  <si>
    <t>9335 ÉPÍTJÁTÉK HENGER</t>
  </si>
  <si>
    <t>9342 ÉTKÉSZLET VICO</t>
  </si>
  <si>
    <t>9452 JÁTÉK BÉKA</t>
  </si>
  <si>
    <t>9463 RÁGÓKA DÍNÓ ALAKÚ</t>
  </si>
  <si>
    <t>9473 HTRÁGÓKA</t>
  </si>
  <si>
    <t>9637 SZÍNES DIGITÁLIS LÁZMÉR+TOK</t>
  </si>
  <si>
    <t>985.6 ETETSZÉK ASZTALRA SZERELHET</t>
  </si>
  <si>
    <t>997 FEJLESZT JÁTÉK-FORMÁK</t>
  </si>
  <si>
    <t>9NB 4921 B.TÉRDZOKNI 2DB-OS</t>
  </si>
  <si>
    <t>9NB LV12 1DB KOMBIDRESSZ KÉK</t>
  </si>
  <si>
    <t>9NB WM-2125US WITTY FROG BABA KOMP</t>
  </si>
  <si>
    <t>9NB1 1/80142/143 DISNEY BODY 36HÓ</t>
  </si>
  <si>
    <t>9NB1 1/80144/145 DISNEY BODY 6HÓ</t>
  </si>
  <si>
    <t>9NB1 1/80154/155 DISNEY BODY 6HÓ</t>
  </si>
  <si>
    <t>9NB1 1/80160/161 DISNEY BODY 36HÓ</t>
  </si>
  <si>
    <t>9NB1 1/80162/163 DISNEY BODY 18HÓ</t>
  </si>
  <si>
    <t>9NB1 AC/4567 PAMUT ELKE</t>
  </si>
  <si>
    <t>9NB1 AC/5310 DISNEY PAMUT TAKARÓ</t>
  </si>
  <si>
    <t>9NB1 CS30B-E UJJATLAN BODY</t>
  </si>
  <si>
    <t>9NB1 CS4 BABA EGYÜTTES</t>
  </si>
  <si>
    <t>9NB1 DISM-JOVKB9939 BÉBI BODY</t>
  </si>
  <si>
    <t>9NB2 AC 5067 BABA KOMBIDRESSZ</t>
  </si>
  <si>
    <t>9NB2 AC/5084 UTLAN KOMBIDRESSZ</t>
  </si>
  <si>
    <t>9NB2 BABA TEXTIL ELKE 3DB</t>
  </si>
  <si>
    <t>9NB2 CD10 3 BABA PÓLÓ</t>
  </si>
  <si>
    <t>9NB2 CS24B-B RÖVIDUJJÚ BODY</t>
  </si>
  <si>
    <t>9NB2 FH ESS/3 BABA SZOKNYA</t>
  </si>
  <si>
    <t>9NB2 FHF/C BABA PÓLÓ</t>
  </si>
  <si>
    <t>9NB2 FHF/L S09 BABA RUHA</t>
  </si>
  <si>
    <t>9NB2 KBWP3135 BABA SORT KEKI</t>
  </si>
  <si>
    <t>9NB2 KBWS3146 BABA PÓLÓ FEHÉR</t>
  </si>
  <si>
    <t>9NB2 PB04 BABA BODY</t>
  </si>
  <si>
    <t>9NB2 PB05 BABA NAPOZÓ</t>
  </si>
  <si>
    <t>9NB2 PB06 BABA RUGDALÓZÓ</t>
  </si>
  <si>
    <t>9NB2 ÚJSZÜLÖTT BABA ZOKNI 1PÁR</t>
  </si>
  <si>
    <t>9NB2 ÚJSZÜLÖTT BABA ZOKNI 3PÁR</t>
  </si>
  <si>
    <t>9NB2 WGBS09/04 CHEST RÖVIDUJJÚ BODY</t>
  </si>
  <si>
    <t>9NB2 WGBS09-1 G BABA EGYÜTTES</t>
  </si>
  <si>
    <t>9NB2 WS04 BABA BODY</t>
  </si>
  <si>
    <t>9NB3 AC/4978 BABA ULAN NAPOZÓ</t>
  </si>
  <si>
    <t>9NB3 C-CS58S9 3DB-OS PÁNTOS BODY</t>
  </si>
  <si>
    <t>9NB3 CDU BABA PÓLÓ KÉK</t>
  </si>
  <si>
    <t>9NB3 CDU BABA PÓLÓ PIROS</t>
  </si>
  <si>
    <t>9NB3 CDU BABA PÓLÓ SÁRGA</t>
  </si>
  <si>
    <t>9NB3 CDU BABA PÓLÓ VZÖLD</t>
  </si>
  <si>
    <t>9NB3 CDX2 BABA TOP</t>
  </si>
  <si>
    <t>9NB3 CS20 C-D UJJATLAN BODY</t>
  </si>
  <si>
    <t>9NB3 CS20 D-F UJJATLAN PÁNTOS BODY</t>
  </si>
  <si>
    <t>9NB3 CS59 S9-C PÁNTOS BODY</t>
  </si>
  <si>
    <t>9NB3 CS60D-A PÁNTOS BODY</t>
  </si>
  <si>
    <t>9NB3 G15985 BABA SAPKA</t>
  </si>
  <si>
    <t>9SN DISP-JOVKB9196 BABA BODY</t>
  </si>
  <si>
    <t>9SN JOVKS9090 BABA RUGDALÓZÓ</t>
  </si>
  <si>
    <t>9SN JVK9074 BABA PÓLÓ</t>
  </si>
  <si>
    <t>9SN JVK9530 BABA PÓLÓ</t>
  </si>
  <si>
    <t>9SN WBLT-JTK9169 BABA PÓLÓ</t>
  </si>
  <si>
    <t>9TB C-CS32S9BOY RU BODY</t>
  </si>
  <si>
    <t>9TB C-CS32S9GIRL RU BODY</t>
  </si>
  <si>
    <t>9TB C-CS33S9 RU BODY</t>
  </si>
  <si>
    <t>9TB4 AC5126 BABA KOMBIDRESSZ</t>
  </si>
  <si>
    <t>9TB4 CD/12 BABA NADRÁG</t>
  </si>
  <si>
    <t>9TB4 CD/16 BABA FIÚ PÓLÓ</t>
  </si>
  <si>
    <t>9TB4 CS35×1 GIRL HU BODY</t>
  </si>
  <si>
    <t>9TB4 FHW09/107 BABA L KARDIGÁN</t>
  </si>
  <si>
    <t>9TB4 FHW09/108 BABA LÁNY BLÚZ</t>
  </si>
  <si>
    <t>9TB4 FHW09/111 BABA LÁNY PÓLÓ</t>
  </si>
  <si>
    <t>9TB4 LM/21 ÚJSZÜLÖTT SZETT 2DB</t>
  </si>
  <si>
    <t>9TB4 ML/1 PAMUT RUGDALÓZÓ</t>
  </si>
  <si>
    <t>9TB5 505EE0010 BABA HARISNYA 2P</t>
  </si>
  <si>
    <t>9TB5 505LB0130 BABA ZOKNI 3PÁR</t>
  </si>
  <si>
    <t>9TB5 6904ING2 BABA AJÁNDÉK</t>
  </si>
  <si>
    <t>9TB5 6904INGI1 BABA AJÁNDÉK</t>
  </si>
  <si>
    <t>9TB5 BABA HÁLÓZSÁK</t>
  </si>
  <si>
    <t>9TB5 BLANKET BABA TAKARÓ</t>
  </si>
  <si>
    <t>9TB5 DISP-JTKL1095 BABA PÓLÓ</t>
  </si>
  <si>
    <t>9TB5 FHW09/203 BABA BLÚZ,LEGGINGS</t>
  </si>
  <si>
    <t>9TB5 FHW09/207 BABA KARDIGÁN</t>
  </si>
  <si>
    <t>9TB5 LQ4070C1 BABA HÁLÓZSÁK</t>
  </si>
  <si>
    <t>9TB5 LS8550K3 BABA ELKE 3DB</t>
  </si>
  <si>
    <t>9TB5 LX2450K3 BABA ELKE 3DB</t>
  </si>
  <si>
    <t>9TB5 ML/19 PLÜSS RUGDALÓZÓ</t>
  </si>
  <si>
    <t>9TB5 ML/2 PLÜSS RUGDALÓZÓ</t>
  </si>
  <si>
    <t>9TB5 ML/3 PLÜSS RUGDALÓZÓ</t>
  </si>
  <si>
    <t>9TB5 ML27 PLÜSS RUGDALÓZÓ</t>
  </si>
  <si>
    <t>9TB6 7255-BL BABA PLÜSS TAKARÓ</t>
  </si>
  <si>
    <t>9TB6 7461 BABA ELKE</t>
  </si>
  <si>
    <t>9TB6 7462 BABA UJJAS ELKE</t>
  </si>
  <si>
    <t>9TB6 7494 BABA PLÜSS TAKARÓ</t>
  </si>
  <si>
    <t>9TB6 AC6000 BODY HELLO KITTY</t>
  </si>
  <si>
    <t>9TB6 FHW09 ESS T BABA PÓLÓ</t>
  </si>
  <si>
    <t>9TV5 LS8600K3 BABA ELKE 3DB</t>
  </si>
  <si>
    <t>A002 BABAKOCSI 3 KEREK</t>
  </si>
  <si>
    <t>A1702 BABA ZOKNI</t>
  </si>
  <si>
    <t>AC/4101 PAMUT TAKARÓ 70×90CM</t>
  </si>
  <si>
    <t>AC/4107 BALDACHIN 140×180CM</t>
  </si>
  <si>
    <t>AC/6600 BABA SAPKA DISNEY</t>
  </si>
  <si>
    <t>AC/6602 BABA SAPKA HK</t>
  </si>
  <si>
    <t>AC/6605 BABA KALAP HK</t>
  </si>
  <si>
    <t>AC/6606 BABA PAMUT SAPKA</t>
  </si>
  <si>
    <t>AIRWAY AÜLÉS LEEDS 9-36KG</t>
  </si>
  <si>
    <t>AIRWAY HORDOZÓ ÉS BABAKOCSI 9-36-IG</t>
  </si>
  <si>
    <t>ALVÓ MEDENCE ELEFÁNT</t>
  </si>
  <si>
    <t>ALVÓ MEDENCE ZSIRÁF</t>
  </si>
  <si>
    <t>ANYATEJ TÁROLÓ RENDSZER AVENT</t>
  </si>
  <si>
    <t>ASZTALRA SZERELH.ETETSZÉK+KENGURU</t>
  </si>
  <si>
    <t>ASZTALRA SZERELHET ETETSZÉK</t>
  </si>
  <si>
    <t>AUTÓSÜLÉS CHALLANGER 0-18KG</t>
  </si>
  <si>
    <t>AUTÓSÜLÉS DIVER SP PLUSZ 0-18KG</t>
  </si>
  <si>
    <t>AUTÓSÜLÉS EMEL DREAM 15-36KG-IG</t>
  </si>
  <si>
    <t>AUTÓSÜLÉS EMEL NANIA 15-36KG-IG</t>
  </si>
  <si>
    <t>AUTÓSÜLÉS PAUPY 1-2-3 RACING SKÉK</t>
  </si>
  <si>
    <t>AUTÓSÜLÉS POUPY 0-1 BASIC PIROS</t>
  </si>
  <si>
    <t>AUTÓSÜLÉS POUPY 0-1 BASIC SKÉK</t>
  </si>
  <si>
    <t>AUTÓSÜLÉS POUPY 1-2-3 RACING PIROS</t>
  </si>
  <si>
    <t>AUTÓSÜLÉS POUPY STAR PIROS</t>
  </si>
  <si>
    <t>AUTÓSÜLÉS RACE SP 9-36KG</t>
  </si>
  <si>
    <t>AUTÓSÜLÉS RACER SP PLUS 9-36KG</t>
  </si>
  <si>
    <t>AUTÓSÜLÉS STARTER SP 15-36KG</t>
  </si>
  <si>
    <t>AUTÓSÜLÉS STRATER SP PLUS 15-36KG</t>
  </si>
  <si>
    <t>AVENT AKC STERILIZÁLÓ SZETT</t>
  </si>
  <si>
    <t>AVENT CUMISÜVEG 330ML-ES</t>
  </si>
  <si>
    <t>AVENT JÁTSZÓCUMI 6+ÁLLATOS</t>
  </si>
  <si>
    <t>AVENT KIS VÁROSI KISMAMATÁSKA</t>
  </si>
  <si>
    <t>AVENT MIKROHULLÁMÚ STERILIZÁTOR</t>
  </si>
  <si>
    <t>AVENT TANULÓÜVEGSZETT BPA M</t>
  </si>
  <si>
    <t>B 4 B ABA ZOKNI FIÚ ZOKNI 3 PÁR</t>
  </si>
  <si>
    <t>B3919 FELH.ZENÉL MÉHECSKE</t>
  </si>
  <si>
    <t>B3967 MA.FORGÓ ZENÉL</t>
  </si>
  <si>
    <t>B6015 VÁLLFA 5DB</t>
  </si>
  <si>
    <t>B75 FEH SZOPTAT MELLTAR DORINA</t>
  </si>
  <si>
    <t>B7TB S744 PULÓVER PIROS</t>
  </si>
  <si>
    <t>B7TB WGB001 KOMBI HU KÉK</t>
  </si>
  <si>
    <t>B8 BABA HARISNYA</t>
  </si>
  <si>
    <t>B80 FEH SZOPTAT MELLTAR DORINA</t>
  </si>
  <si>
    <t>B85 FEH SZOPTAT MELLTAR DORINA</t>
  </si>
  <si>
    <t>B8NB 409420 DISNEY MA TÁNYÉRALÁTÉT</t>
  </si>
  <si>
    <t>B8NB 409469 DISNEY MA LAPOSTÁNYÉR</t>
  </si>
  <si>
    <t>B8NB 409470 DISNEY MA LAPOS TÁNYÉR</t>
  </si>
  <si>
    <t>B8NB 409592 DISNEY MA ÁTL.POHÁR</t>
  </si>
  <si>
    <t>B8NB 409595 DIS.MA.MÉLYTÁNYÉR</t>
  </si>
  <si>
    <t>B8NB 409662 DISNEY MA MÉLYTÁNYÉR</t>
  </si>
  <si>
    <t>B8NB 9036 BABA STAR PILLANGÓ CSÖRG</t>
  </si>
  <si>
    <t>B8NB 9482-9483 BABA STAR HTRÁGÓKA</t>
  </si>
  <si>
    <t>B8NB 9587 BABA STAR CSÖRGRÁGÓKA</t>
  </si>
  <si>
    <t>B8NB CHICCO GO HORDOZÓ BLUE</t>
  </si>
  <si>
    <t>B8NB CHICCO GO HORDOZÓ MANHATTAN</t>
  </si>
  <si>
    <t>B8NB E2371E TAK-ON KISLABDA ELEFÁNT</t>
  </si>
  <si>
    <t>B8NB N 24133LACSN4 NUBY JÁTSZÓCUMI</t>
  </si>
  <si>
    <t>B8NB N130BP 3DB FANCYFISH FÜRDJÁTÉ</t>
  </si>
  <si>
    <t>B8NB N5911BP CUMITARTÓ DOBOZ</t>
  </si>
  <si>
    <t>B8NB N5932LAOSN4 NUBY JÁTSZÓCUMI</t>
  </si>
  <si>
    <t>B8NB N830 FLIP IT ITATÓKULACS 320ML</t>
  </si>
  <si>
    <t>B8NB N9609BP NUBY ITATÓPOHÁR</t>
  </si>
  <si>
    <t>B8NB N9750 NUBY FELLÉP</t>
  </si>
  <si>
    <t>B8NB NID4330CNFS CUMISÜVEG 150ML</t>
  </si>
  <si>
    <t>B8NB R357 TAK-ON CSÖRG</t>
  </si>
  <si>
    <t>B8NB SBM141 BÉBIR</t>
  </si>
  <si>
    <t>B8TB 1004WP MICIMACKÓS CUMISÜVEG</t>
  </si>
  <si>
    <t>B8TB 1005WP MICIMACKÓS CUMISÜVEG</t>
  </si>
  <si>
    <t>B8TB 1006WP MICIMACKÓS CUMISÜVEG</t>
  </si>
  <si>
    <t>B8TB 1129WP MICIMACKÓS RÁGÓKA</t>
  </si>
  <si>
    <t>B8TB 1354WP ZEN. JÁTÉK RÁGÓKÁVAL</t>
  </si>
  <si>
    <t>B8TB 1807WP MM CUMITARTÓ LÁNC</t>
  </si>
  <si>
    <t>B8TB 2103WP MICIMACKÓS NYELES CSÖRG</t>
  </si>
  <si>
    <t>B8TB 2202WP MICIMACKÓS RÁGÓKA</t>
  </si>
  <si>
    <t>B8TB 2364WP MICIMACKÓS ZEN.RÁGÓKA</t>
  </si>
  <si>
    <t>B8TB 77010 CSÖRG</t>
  </si>
  <si>
    <t>B8TB 8065WP MM JÁTSZÓCUMI TETVEL</t>
  </si>
  <si>
    <t>B8TB 8104WP MICIMACKÓS BÉBICSÖRG</t>
  </si>
  <si>
    <t>B8TB 8114WP MICIMACKÓS HTRÁGÓKA</t>
  </si>
  <si>
    <t>B8TB 8602 ÜVEGMOSÓ</t>
  </si>
  <si>
    <t>B8TB BABAKOCSI COUNTRY</t>
  </si>
  <si>
    <t>B8TB BABAKOCSI SPORT FISSO</t>
  </si>
  <si>
    <t>B8TB BABAKOCSI SPORT RECLINA</t>
  </si>
  <si>
    <t>B8TB C MODELL SPORTBABAKOCSI</t>
  </si>
  <si>
    <t>B8TB CH061779 30DB-OS MELLTARTÓBET</t>
  </si>
  <si>
    <t>B8TB CH07110001SIMPLY FUN ETETCUMI</t>
  </si>
  <si>
    <t>B8TB CH0712140104 SZIL 2DB CUMI</t>
  </si>
  <si>
    <t>B8TB CH0712160104 SZIL 2DB CUMI</t>
  </si>
  <si>
    <t>B8TB HÁLÓS JÁRÓKA</t>
  </si>
  <si>
    <t>B8TB K-B31 PIHENSZÉK</t>
  </si>
  <si>
    <t>B8TB KÓKUSZMATRAC 60×120×6</t>
  </si>
  <si>
    <t>B8TB LF0404093DELUXE GOMBÁS FORGÓKA</t>
  </si>
  <si>
    <t>B8TB LF0505595 SPRINGTIME JÁTÉK</t>
  </si>
  <si>
    <t>B8TB M40012 MM FALI MÉRCE</t>
  </si>
  <si>
    <t>B8TB MARIO S ÜLÉSMAGASÍTÓ</t>
  </si>
  <si>
    <t>B8TB N0925 NUBY ETETCUMI</t>
  </si>
  <si>
    <t>B8TB N1473 NUBY HAJLÍTOTT CUMI</t>
  </si>
  <si>
    <t>B8TB N1577 NUBY SZÉLESNYAKÚ CUMI</t>
  </si>
  <si>
    <t>B8TB N24130 NUBY FOGSZ JÁTSZÓCUMI</t>
  </si>
  <si>
    <t>B8TB N24131 NUBY FOGSZ JÁTSZÓCUMI</t>
  </si>
  <si>
    <t>B8TB N4150 NUBY 2DB-OS ETETCUMI</t>
  </si>
  <si>
    <t>B8TB N4151 NUBY 2DB-OS ETETCUMI</t>
  </si>
  <si>
    <t>B8TB N451 NUBY ZSELÉS RÁGÓKA</t>
  </si>
  <si>
    <t>B8TB N452 NUBY ZSELÉS RÁGÓKA</t>
  </si>
  <si>
    <t>B8TB N5520 NUBY ÜVEGMOSÓ KEFE</t>
  </si>
  <si>
    <t>B8TB N5993 NUBY 2DB-OS FOGSZ CUMI</t>
  </si>
  <si>
    <t>B8TB N935 NUBY 2DB-OS ETETCUMI</t>
  </si>
  <si>
    <t>B8TB NID4725 NUBY FOGSZ JÁTSZÓCUMI</t>
  </si>
  <si>
    <t>B8TB ÖSSZECSUKHATÓ UTAZÓÁGY 2</t>
  </si>
  <si>
    <t>B8TB PELENKÁZÓLAP SÍK 75×85</t>
  </si>
  <si>
    <t>B8TB RC 125 MINDEN NAPRA EGY ELKE</t>
  </si>
  <si>
    <t>B8TB S37012 VÍZHMÉR KACSA</t>
  </si>
  <si>
    <t>B8TB S39052 BIZ KONNEKTORDUGÓ KULCS</t>
  </si>
  <si>
    <t>B8TB SZIVMATRAC HUZAT 60×120×5</t>
  </si>
  <si>
    <t>B8TB T31 TRITON BABAKOCSI 4 IN 1</t>
  </si>
  <si>
    <t>B8TB TB37 UTAZÓÁGY</t>
  </si>
  <si>
    <t>B8TB UTAZÓÁGY 90×90 1</t>
  </si>
  <si>
    <t>B8TB V936 VARICH AUTÓSÜLÉS 9-36KG</t>
  </si>
  <si>
    <t>B90 FEH SZOPTAT MELLTAR DORINA</t>
  </si>
  <si>
    <t>B95 FEH SZOPTAT MELLTAR DORINA</t>
  </si>
  <si>
    <t>B9TB 505B0120 BABA ZOKNI 3PÁR</t>
  </si>
  <si>
    <t>B9TB 505LQ4010 BABA HÁLÓZSÁK</t>
  </si>
  <si>
    <t>B9TB 505LX5010 BABA ELKE 3DB</t>
  </si>
  <si>
    <t>B9TB CD1 BIS ESS BABA NADRÁG</t>
  </si>
  <si>
    <t>B9TB CS11×4 LÁNY HU BODY 4DB</t>
  </si>
  <si>
    <t>B9TB CS12×4 FIÚ HU BODY 4DB</t>
  </si>
  <si>
    <t>B9TB CS17×2 LÁNY BODY 2DB</t>
  </si>
  <si>
    <t>B9TB CS2×2 LÁNY HU BODY 2DB</t>
  </si>
  <si>
    <t>B9TB CS35×1 BOY HU BODY</t>
  </si>
  <si>
    <t>B9TB CS35×1 GIRL HU BODY</t>
  </si>
  <si>
    <t>B9TB CS369 L/S BABA FIÚ SZETT</t>
  </si>
  <si>
    <t>B9TB CS38 L/S BABA LÁNY SZETT</t>
  </si>
  <si>
    <t>B9TB CS41×2 FIÚ HU BODY 2DB</t>
  </si>
  <si>
    <t>B9TB CS43×3 LÁNY HU BODY 3DB</t>
  </si>
  <si>
    <t>B9TB CS44×3 FIÚ HU BODY 3DB</t>
  </si>
  <si>
    <t>B9TB CS46×2 LÁNY HU BODY 2DB</t>
  </si>
  <si>
    <t>B9TB CSCOLOR1 S/S RU BODY</t>
  </si>
  <si>
    <t>B9TB CSCOLORX1 S/S RU BODY</t>
  </si>
  <si>
    <t>B9TB CSCOLORXIE×3 ÚJSZÜLÖTT BODY</t>
  </si>
  <si>
    <t>B9TB CSWHITEX1 L/S A HU BODY</t>
  </si>
  <si>
    <t>B9TB ED6110K1 BABA HARISNYA</t>
  </si>
  <si>
    <t>B9TB EE6220K1 BABA HARISNYA</t>
  </si>
  <si>
    <t>B9TB FHW09 ESS BABA NADRÁG</t>
  </si>
  <si>
    <t>B9TB LS8560K3 BABA ELKE 3DB</t>
  </si>
  <si>
    <t>B9TB LS9520K3 BABA ELKE 3DB</t>
  </si>
  <si>
    <t>B9TB RH107W9 BABA HARISNYA 2DB</t>
  </si>
  <si>
    <t>B9TB RH110W9 BABA HARISNYA 3DB</t>
  </si>
  <si>
    <t>B9TB4 CSWHITEX1 S/S A HU BODY</t>
  </si>
  <si>
    <t>BABA BODY 1 DB UJJATLAN</t>
  </si>
  <si>
    <t>BABA BODY RÖVID ÚJJÚ 0-36 HÓ</t>
  </si>
  <si>
    <t>BABA BOKAZOKNI TÉRBELI VUKOS</t>
  </si>
  <si>
    <t>BABA ETETSZÉK CLARCK</t>
  </si>
  <si>
    <t>BABA FÜRDETKÁD MANYAG</t>
  </si>
  <si>
    <t>BABA HARISNYA CSÚSZÁSGÁTLÓS 00-2</t>
  </si>
  <si>
    <t>BABA HARISNYANADRÁG 00-2</t>
  </si>
  <si>
    <t>BABA HARISNYANADRÁG SPANDEX GARFIEL</t>
  </si>
  <si>
    <t>BABA HÁZOZOKNI</t>
  </si>
  <si>
    <t>BABA HORDOZÓ BABY CANOPY 0-13KG</t>
  </si>
  <si>
    <t>BABA JÁRÓKA STANDARD CAM 1030</t>
  </si>
  <si>
    <t>BABA KOMP WILLING</t>
  </si>
  <si>
    <t>BABA LAPOSTÁNYÉR KEREK DISNEY RC651</t>
  </si>
  <si>
    <t>BABA PÁRNA ÉS LAP POUPY</t>
  </si>
  <si>
    <t>BABA TAPADÓ TÁNYÉR DISNEY RC654</t>
  </si>
  <si>
    <t>BABA TARTÓ KÁDBA POUPY 712</t>
  </si>
  <si>
    <t>BABA TARTÓ SZIVACS</t>
  </si>
  <si>
    <t>BABA ZOKNI CSÚSZÁSG.HAPPY ZOKNI</t>
  </si>
  <si>
    <t>BABA ZOKNI VUKOS</t>
  </si>
  <si>
    <t>BABA ZSEBES ÁPOLÓSZER-JÁTÉKTARTÓ</t>
  </si>
  <si>
    <t>BABAKOCSI 2 FUNKCIÓS YK-8</t>
  </si>
  <si>
    <t>BABAKOCSI ALUMÍNIUM RECLINABLE</t>
  </si>
  <si>
    <t>BABAKOCSI CSÖRG</t>
  </si>
  <si>
    <t>BABAKOCSI CSÖRG ELEFÁNT</t>
  </si>
  <si>
    <t>BABAKOCSI ESVÉD POUPY</t>
  </si>
  <si>
    <t>BABAKOCSI GRECO 2 FUNKCIÓS</t>
  </si>
  <si>
    <t>BABY BODY DISNEY HOSSZÚ UJJÚ/6HÓ</t>
  </si>
  <si>
    <t>BABYBRUIM HTÁROLÓBOX-BETÉTTEL</t>
  </si>
  <si>
    <t>BABYBRUIN DUPLA HTÁROLÓBOX</t>
  </si>
  <si>
    <t>BB 01N 708127 FIÚ PÓLÓ KÉK SS</t>
  </si>
  <si>
    <t>BB 0N1 02029 FIÚ JOGGING SZETT</t>
  </si>
  <si>
    <t>BB 0N1 102134 FIÚ PÓLÓ RU B NC</t>
  </si>
  <si>
    <t>BB 0N1 124404 BABA HARISNYA FEHÉR</t>
  </si>
  <si>
    <t>BB 0N1 124404 BABA HARISNYA PINK</t>
  </si>
  <si>
    <t>BB 0N1 127096 BABA ZOKNI FEHÉR</t>
  </si>
  <si>
    <t>BB 0N1 127096 BABA ZOKNI PINK/FEHÉR</t>
  </si>
  <si>
    <t>BB 0N1 127341 B BODY RU PINK L1 12</t>
  </si>
  <si>
    <t>BB 0N1 127341 B BODY RU PINK L1 24</t>
  </si>
  <si>
    <t>BB 0N1 127341 B BODY RU PINK L1 36</t>
  </si>
  <si>
    <t>BB 0N1 127341 B BODY RU PINK L1 6</t>
  </si>
  <si>
    <t>BB 0N1 127341 B BODY RU PINK L1 9</t>
  </si>
  <si>
    <t>BB 0N1 127341 B BODY RUN PINK L1 18</t>
  </si>
  <si>
    <t>BB 0N1 127341 BABA BODY RU FEH 6</t>
  </si>
  <si>
    <t>BB 0N1 127341 BABA BODY RU FEH 9</t>
  </si>
  <si>
    <t>BB 0N1 127341 BABA BODY RU KÉK 12</t>
  </si>
  <si>
    <t>BB 0N1 127341 BABA BODY RU KÉK 18</t>
  </si>
  <si>
    <t>BB 0N1 127341 BABA BODY RU PINK 18</t>
  </si>
  <si>
    <t>BB 0N1 127341 BABA BODY RU PINK 36</t>
  </si>
  <si>
    <t>BB 0N1 127341 BABA BODY RU PINK 6</t>
  </si>
  <si>
    <t>BB 0N1 127341 BABA BODY RU PINK 9</t>
  </si>
  <si>
    <t>BB 0N1 127341 BABA BODY RU SÁR 12</t>
  </si>
  <si>
    <t>BB 0N1 127341 BABA BODY RU SÁR 36</t>
  </si>
  <si>
    <t>BB 0N1 127341 BABA BODY RU SÁR 6</t>
  </si>
  <si>
    <t>BB 0N1 127341 BABA BODY RU ZÖLD 12</t>
  </si>
  <si>
    <t>BB 0N1 127341 BABA BODY RU ZÖLD 18</t>
  </si>
  <si>
    <t>BB 0N1 127341 BABA BODY RU ZÖLD 3</t>
  </si>
  <si>
    <t>BB 0N1 127341 BABA BODY RU ZÖLD 36</t>
  </si>
  <si>
    <t>BB 0N1 127341 BABA BODY RUH FEH 24</t>
  </si>
  <si>
    <t>BB 0N1 127341 BABA RU FEH 3</t>
  </si>
  <si>
    <t>BB 0N1 224085 B RUGDALÓZÓ PINKPRI</t>
  </si>
  <si>
    <t>BB 0N1 224085 B RUGDALÓZÓ PINKSTAR</t>
  </si>
  <si>
    <t>BB 0N1 224085 BABA RUGDALÓZÓ KÉK</t>
  </si>
  <si>
    <t>BB 0N1 224085 BABA RUGDALÓZÓ PINK</t>
  </si>
  <si>
    <t>BB 0N1 224085 BABA RUGDALÓZÓ SÁRGA</t>
  </si>
  <si>
    <t>BB 0N1 224085 BABA RUGDALÓZÓ SZÜRKE</t>
  </si>
  <si>
    <t>BB 0N1 224085 BABA RUGDALÓZÓ TÜRKIZ</t>
  </si>
  <si>
    <t>BB 0N1 224085 BABA RUGDALÓZÓ VKÉK</t>
  </si>
  <si>
    <t>BB 0N1 228137 BABA FIÚ NADRÁG KÉK</t>
  </si>
  <si>
    <t>BB 0N1 228137 BABA FIÚ NADRÁG SKÉK</t>
  </si>
  <si>
    <t>BB 0N1 228265 BABA FIÚ SZETT 3R PIR</t>
  </si>
  <si>
    <t>BB 0N1 228271 BABA FIÚ SZETT3R VKÉK</t>
  </si>
  <si>
    <t>BB 0N1 255034 BABA LÁNY NADRÁG PINK</t>
  </si>
  <si>
    <t>BB 0N1 263466 BABA BODY 3DB RU</t>
  </si>
  <si>
    <t>BB 0N1 296441 L 2 PÓLÓ HU BÉZS/EKRÜ</t>
  </si>
  <si>
    <t>BB 0N1 296441 L 2 PÓLÓ HU KÉK/EKRÜ</t>
  </si>
  <si>
    <t>BB 0N1 296441 L 2 PÓLÓ HU RÓZS/EKRÜ</t>
  </si>
  <si>
    <t>BB 0N1 300745 LÁNY PÓLÓ FEHÉR ESS</t>
  </si>
  <si>
    <t>BB 0N1 300745 LÁNY PÓLÓ OPÁL ESS</t>
  </si>
  <si>
    <t>BB 0N1 300745 LÁNY PÓLÓ RÓZSA ESS</t>
  </si>
  <si>
    <t>BB 0N1 300745 LÁNY PÓLÓ SZÜRKE EES</t>
  </si>
  <si>
    <t>BB 0N1 300745 LÁNY PÓLÓ VRÓZSA ESS</t>
  </si>
  <si>
    <t>BB 0N1 3245042 FIÚ PÓLÓ HU KÉK ESS</t>
  </si>
  <si>
    <t>BB 0N1 343565 L KARDIGÁN CSOKI ESS</t>
  </si>
  <si>
    <t>BB 0N1 343565 L KARDIGÁN RÓZSA ESS</t>
  </si>
  <si>
    <t>BB 0N1 343565 L KARDIGÁN SZÜRKE ESS</t>
  </si>
  <si>
    <t>BB 0N1 345042 FIÚ PÓLÓ HU EKRÜ ESS</t>
  </si>
  <si>
    <t>BB 0N1 345042 FIÚ PÓLÓ HU NAR ESS</t>
  </si>
  <si>
    <t>BB 0N1 345042 FIÚ PÓLÓ HU SKÉK ESS</t>
  </si>
  <si>
    <t>BB 0N1 345494 F SWEATSIR SZÜR ESS</t>
  </si>
  <si>
    <t>BB 0N1 345494 F SWEATSIRT BARNA ESS</t>
  </si>
  <si>
    <t>BB 0N1 346171 F KARDIGÁN BARNA ESS</t>
  </si>
  <si>
    <t>BB 0N1 346171 FIÚ KARDIGÁN KÉK ESS</t>
  </si>
  <si>
    <t>BB 0N1 346171 FIÚ KARDIGÁN SKÉK ESS</t>
  </si>
  <si>
    <t>BB 0N1 369923 LÁNY PÓLÓ FEHÉR</t>
  </si>
  <si>
    <t>BB 0N1 623647 LÁNY KARDIGÁN</t>
  </si>
  <si>
    <t>BB 0N1 680066 LÁNY SZETT 2 PÓLÓ</t>
  </si>
  <si>
    <t>BB 0N1 695338 LÁNY KARDIGÁN FEH</t>
  </si>
  <si>
    <t>BB 0N1 703231 BABA HARISNYA FUX/FEH</t>
  </si>
  <si>
    <t>BB 0N1 703269 B HARISNYA FEH/PINK</t>
  </si>
  <si>
    <t>BB 0N1 703269 B HARISNYA PINK/FEH</t>
  </si>
  <si>
    <t>BB 0N1 706747 FIÚ POLÓ CSÍKOS NC</t>
  </si>
  <si>
    <t>BB 0N1 707836 FIÚ RU PÓLÓ HOMOK SS</t>
  </si>
  <si>
    <t>BB 0N1 707836 FIÚ RU PÓLÓ NAR SS</t>
  </si>
  <si>
    <t>BB 0N1 708127 FIÚ PÓLÓ HU SÁRGA SS</t>
  </si>
  <si>
    <t>BB 0N1 708127 FIÚ PÓLÓ PIROS SS</t>
  </si>
  <si>
    <t>BB 0N1 709959FIÚ PULÓVER SS</t>
  </si>
  <si>
    <t>BB 0N1 750573 FIÚ PÓLÓ HU EKRÜ TB</t>
  </si>
  <si>
    <t>BB 0N1 750573 FIÚ PÓLÓ HU SÁRGA TB</t>
  </si>
  <si>
    <t>BB 0N1 751944 F PÓLÓ RU BARNA MC TB</t>
  </si>
  <si>
    <t>BB 0N1 757651 FIÚ PÓLÓ DUPLAU TB</t>
  </si>
  <si>
    <t>BB 0N1 790422 FIÚ PÓLÓ RU FEHÉR BTS</t>
  </si>
  <si>
    <t>BB 0N1 803429 L KARDIGÁN RU SÁRGA</t>
  </si>
  <si>
    <t>BB 0N1 805766 L KARDIGÁN RÓZSA BC</t>
  </si>
  <si>
    <t>BB 0N1 805766 LÁNY KARDIGÁN KÉK BC</t>
  </si>
  <si>
    <t>BB 0N1 806919 LÁNY PÓLÓ FEHÉR B C</t>
  </si>
  <si>
    <t>BB 0N1 818203 LÁNY PÓLÓ SKÉK BC</t>
  </si>
  <si>
    <t>BB 0N1 818807 L PULÓVE 2 RÓZSA BC</t>
  </si>
  <si>
    <t>BB 0N1 822993 LÁNY KARDIBÁN SZÜR MC</t>
  </si>
  <si>
    <t>BB 0N1 822993 LÁNY KARDIGÁN FEH MC</t>
  </si>
  <si>
    <t>BB 0N1 823298 LÁNY PÓLÓ RU FEHÉR MC</t>
  </si>
  <si>
    <t>BB 0N1 823298 LÁNY PÓLÓ RU TÜRKIZMC</t>
  </si>
  <si>
    <t>BB 0N1 823714 LÁNY PULÓVER TÜRKMC</t>
  </si>
  <si>
    <t>BB 0N1 947972 L PÓLÓ 2 OPÁLCSOKI MC</t>
  </si>
  <si>
    <t>BB 0N1 948022 L KARDIBÁN KAP. HOMOK</t>
  </si>
  <si>
    <t>BB 0N1 948030 LÁNY PÓLÓ RU HOMOK CB</t>
  </si>
  <si>
    <t>BB 0N1 948080 LÁNY PÓLÓ HOMOK CB</t>
  </si>
  <si>
    <t>BB 0N1 948080 LÁNY PÓLÓ KORALL CB</t>
  </si>
  <si>
    <t>BB 0N1 948267 L SZETT 2 DB PÓLÓ</t>
  </si>
  <si>
    <t>BB 0N1 948267 L SZETT 2DB PÓLÓ</t>
  </si>
  <si>
    <t>BB 0N1 948488 BABA L RUHA CSOKI PP</t>
  </si>
  <si>
    <t>BB 0N1 BABA BODY RU SÁR 24</t>
  </si>
  <si>
    <t>BB 0N1 BABA LÁNY RUHA</t>
  </si>
  <si>
    <t>BB 0N1 FIÚ BABA ING SS</t>
  </si>
  <si>
    <t>BB 0N1 FIÚ FARMER SS</t>
  </si>
  <si>
    <t>BB 0N1 FIÚ ING HU NC</t>
  </si>
  <si>
    <t>BB 0N1 FIÚ ING KOCKÁS BTS</t>
  </si>
  <si>
    <t>BB 0N1 FIÚ KANTÁROS NADRÁG SS</t>
  </si>
  <si>
    <t>BB 0N1 FIÚ KEZESLÁBAS SAPKA</t>
  </si>
  <si>
    <t>BB 0N1 FIÚ NADRÁG BARNA ESS</t>
  </si>
  <si>
    <t>BB 0N1 FIÚ NADRÁG FARMER ESS</t>
  </si>
  <si>
    <t>BB 0N1 FIÚ NADRÁG KANTÁROS BTS</t>
  </si>
  <si>
    <t>BB 0N1 FIÚ NADRÁG KANTÁROS NC</t>
  </si>
  <si>
    <t>BB 0N1 FIÚ NADRÁG KEKI</t>
  </si>
  <si>
    <t>BB 0N1 FIÚ NADRÁG NC</t>
  </si>
  <si>
    <t>BB 0N1 FIÚ NADRÁG PIROS BTS</t>
  </si>
  <si>
    <t>BB 0N1 FIÚ NADRÁG SS</t>
  </si>
  <si>
    <t>BB 0N1 FIÚ NADRÁG SZÜRKE ESS</t>
  </si>
  <si>
    <t>BB 0N1 FIÚ NADRÁG TB</t>
  </si>
  <si>
    <t>BB 0N1 FIÚ NADRÁG ZBARNA</t>
  </si>
  <si>
    <t>BB 0N1 FIÚ PÓLÓ HU PIROS ESS</t>
  </si>
  <si>
    <t>BB 0N1 FIÚ PÓLÓ RU BARNA SS</t>
  </si>
  <si>
    <t>BB 0N1 ING KOCKÁS TB</t>
  </si>
  <si>
    <t>BB 0N1 LÁNY BLÚZ FARMER CB</t>
  </si>
  <si>
    <t>BB 0N1 LÁNY BLÚZ FEHÉR BC</t>
  </si>
  <si>
    <t>BB 0N1 LÁNY BLÚZ FEHÉR MC</t>
  </si>
  <si>
    <t>BB 0N1 LÁNY BLÚZ KOCKÁS KORALL CB</t>
  </si>
  <si>
    <t>BB 0N1 LÁNY BLÚZ RÓZSA BC</t>
  </si>
  <si>
    <t>BB 0N1 LÁNY BLÚZ SÁRGA PP</t>
  </si>
  <si>
    <t>BB 0N1 LÁNY ESKABÁT RÓZSA BC</t>
  </si>
  <si>
    <t>BB 0N1 LÁNY FARMER</t>
  </si>
  <si>
    <t>BB 0N1 LÁNY FARMER BC</t>
  </si>
  <si>
    <t>BB 0N1 LÁNY FARMER CB</t>
  </si>
  <si>
    <t>BB 0N1 LÁNY JKABÁT KAPUCNIS CSOKI</t>
  </si>
  <si>
    <t>BB 0N1 LÁNY KABÁT CHAMBRAY</t>
  </si>
  <si>
    <t>BB 0N1 LÁNY KABÁT KÉK</t>
  </si>
  <si>
    <t>BB 0N1 LÁNY KABÁT SZÜRKE MC</t>
  </si>
  <si>
    <t>BB 0N1 LÁNY KERTÉSZFARMER PÓLÓ</t>
  </si>
  <si>
    <t>BB 0N1 LÁNY KERTÉSZNADRÁG PÓLÓ</t>
  </si>
  <si>
    <t>BB 0N1 LÁNY LEGGING</t>
  </si>
  <si>
    <t>BB 0N1 LÁNY LEGGINGS CSOKI ESS</t>
  </si>
  <si>
    <t>BB 0N1 LÁNY LEGGINGS RÓZSA ESS</t>
  </si>
  <si>
    <t>BB 0N1 LÁNY NADRÁG CHAMBRAY</t>
  </si>
  <si>
    <t>BB 0N1 LÁNY NADRÁG CSÍKOS SKÉK</t>
  </si>
  <si>
    <t>BB 0N1 LÁNY NADRÁG CSOKI ESS</t>
  </si>
  <si>
    <t>BB 0N1 LÁNY NADRÁG CSOKI PP</t>
  </si>
  <si>
    <t>BB 0N1 LÁNY NADRÁG FARMER ESS</t>
  </si>
  <si>
    <t>BB 0N1 LÁNY NADRÁG HOMOK CB</t>
  </si>
  <si>
    <t>BB 0N1 LÁNY NADRÁG HOMOK ESS</t>
  </si>
  <si>
    <t>BB 0N1 LÁNY NADRÁG KORÁLL CB</t>
  </si>
  <si>
    <t>BB 0N1 LÁNY NADRÁG LÁBAS KÉK</t>
  </si>
  <si>
    <t>BB 0N1 LÁNY NADRÁG LÁBAS RÓZSA</t>
  </si>
  <si>
    <t>BB 0N1 LÁNY NADRÁG OPÁL PP</t>
  </si>
  <si>
    <t>BB 0N1 LÁNY NADRÁG RÓZSA ESS</t>
  </si>
  <si>
    <t>BB 0N1 LÁNY NADRÁG SKÉK</t>
  </si>
  <si>
    <t>BB 0N1 LÁNY NADRÁG SZÜRKE MC</t>
  </si>
  <si>
    <t>BB 0N1 LÁNY NADRÁG TÜRKÍZ MC</t>
  </si>
  <si>
    <t>BB 0N1 LÁNY PÓLÓ CSERESZ ESS</t>
  </si>
  <si>
    <t>BB 0N1 LÁNY RUHA ÉS PÓLÓ RU TÜRKIZ</t>
  </si>
  <si>
    <t>BB 0N1 LÁNY RUHA FARMER BC</t>
  </si>
  <si>
    <t>BB 0N1 LÁNY RUHA KOCKÁS KORALL CB</t>
  </si>
  <si>
    <t>BB 0N1 LÁNY RUHA SFARMER ESS</t>
  </si>
  <si>
    <t>BB 0N1 LÁNY SZOKNYA BARNA PP</t>
  </si>
  <si>
    <t>BB 0N1 LÁNY SZOKNYA FARMER SC</t>
  </si>
  <si>
    <t>BB 0N1 NADRÁG SKÉK BTS</t>
  </si>
  <si>
    <t>BB 0N10 LÁNY RUHA KANTÁROS</t>
  </si>
  <si>
    <t>BB 0N1255034 BABA LÁNY NADRÁG BARNA</t>
  </si>
  <si>
    <t>BB 0N2 118282 FIÚ RUGDALÓZÓ BÉZS</t>
  </si>
  <si>
    <t>BB 0N2 129225 BÉBI KARDIGÁN MC</t>
  </si>
  <si>
    <t>BB 0N2 130133 BÉBI FIÚ SZETT MC</t>
  </si>
  <si>
    <t>BB 0N2 131870 BÉBI LÁNY KABÁT MD</t>
  </si>
  <si>
    <t>BB 0N2 852736 B LÁNY KARDIGÁN BG</t>
  </si>
  <si>
    <t>BB 0N2 852933 B LÁNY KARDIGÁN BG</t>
  </si>
  <si>
    <t>BB 0N2 945104 B LÁNY PÓLÓ MAND EB</t>
  </si>
  <si>
    <t>BB 0N2 945104 B LÁNY PÓLÓ MINTÁS EB</t>
  </si>
  <si>
    <t>BB 0N2 9491041 BABA PÓLÓ 2DB SÁRGA</t>
  </si>
  <si>
    <t>BB 0N2 949141 BABA L PÓLÓ 2DB ZÖLD</t>
  </si>
  <si>
    <t>BB 0N2 949158 BABA LÁNY RUHASÁR</t>
  </si>
  <si>
    <t>BB 0N2 949793 B LÁNY PÓLÓ MAND EB</t>
  </si>
  <si>
    <t>BB 0N2 949793 B LÁNY PÓLÓ TAUPE EB</t>
  </si>
  <si>
    <t>BB 0N2 949854 B LÁNY NADRÁG BARN EB</t>
  </si>
  <si>
    <t>BB 0N2 949854 B LÁNY NADRÁG FEH EB</t>
  </si>
  <si>
    <t>BB 0N2 949944 BABA LÁNY RUHA EB</t>
  </si>
  <si>
    <t>BB 0N2 949996 B LÁNY RUHA RU EB</t>
  </si>
  <si>
    <t>BB 0N2 950042 B LÁNY KARDIGÁN EB</t>
  </si>
  <si>
    <t>BB 0N2 950065 B LÁNY BERMUDA EB</t>
  </si>
  <si>
    <t>BB 0N2 952232 B LÁNY KARDIGÁN MB</t>
  </si>
  <si>
    <t>BB 0N2 952321 B LÁNY FEH MB</t>
  </si>
  <si>
    <t>BB 0N2 952321 B LÁNY NADRÁG BÉZS MB</t>
  </si>
  <si>
    <t>BB 0N2 952398 B LÁNY BLÚZ FEHÉR MB</t>
  </si>
  <si>
    <t>BB 0N2 952398 B LÁNY BLÚZ KÉK MB</t>
  </si>
  <si>
    <t>BB 0N2 952415 B LÁNY RUHA MB</t>
  </si>
  <si>
    <t>BB 0N2 952430 B LÁNY TUNIKA RU MB</t>
  </si>
  <si>
    <t>BB 0N2 952459 B LÁNY BLÚZ MB</t>
  </si>
  <si>
    <t>BB 0N2 952472 B LÁNY LÁNY NADRÁG MB</t>
  </si>
  <si>
    <t>BB 0N2 952487 B LÁNY SZOKNYA MB</t>
  </si>
  <si>
    <t>BB 0N2 952506 B LÁNY PÓLÓ MB</t>
  </si>
  <si>
    <t>BB 0N2 952520 B LÁNY RUHA BG</t>
  </si>
  <si>
    <t>BB 0N2 952596 B LÁNY EGYÜTTES BG</t>
  </si>
  <si>
    <t>BB 0N2 952714 B LÁNY NADRÁG FEH BG</t>
  </si>
  <si>
    <t>BB 0N2 952714 B LÁNY NADRÁG KÉK BG</t>
  </si>
  <si>
    <t>BB 0N2 952752 B LÁNY SWEAT2 BG</t>
  </si>
  <si>
    <t>BB 0N2 952883 B LÁNY BLÚZ BG</t>
  </si>
  <si>
    <t>BB 0N2 952913 B LÁNY PÓLÓ BG</t>
  </si>
  <si>
    <t>BB 0N2 AKC 101984 BB F SORT 2DB BAR</t>
  </si>
  <si>
    <t>BB 0N2 AKC 101984 BB F SORT 2DB KÉK</t>
  </si>
  <si>
    <t>BB 0N2 AKC 101984 BB F SORT 2DB SZÜ</t>
  </si>
  <si>
    <t>BB 0N2 AKC 102011 BABA PÓLÓ 2DB ZK</t>
  </si>
  <si>
    <t>BB 0N2 AKC 102011 BB PÓLÓ 2DB FEHÉR</t>
  </si>
  <si>
    <t>BB 0N2 AKC 110327 B BODY 2DB</t>
  </si>
  <si>
    <t>BB 0N2 AKC BABA FIÚ SZETT SZÜRK KÉK</t>
  </si>
  <si>
    <t>BB 0N2 AKC BABA LÁNY RUHA PINK</t>
  </si>
  <si>
    <t>BB 0N2 B LÁNY RUHA EB</t>
  </si>
  <si>
    <t>BB 0N2 BABA MELLÉNY FEHÉR BP</t>
  </si>
  <si>
    <t>BB 0N3 112523 BABA LÁNY NADRÁG PF</t>
  </si>
  <si>
    <t>BB 0N3 112598 BABA LÁNY RUHA FEHÉR</t>
  </si>
  <si>
    <t>BB 0N3 112706 BABA LÁNY SZOKNYA PF</t>
  </si>
  <si>
    <t>BB 0N3 114333 BAB FIÚ NADRÁG SAND</t>
  </si>
  <si>
    <t>BB 0N3 114350 BABA LÁNY NADRÁG PF</t>
  </si>
  <si>
    <t>BB 0N3 147985 PIZSAMA KÉK</t>
  </si>
  <si>
    <t>BB 0N3 147985 PIZSAMA KEKI</t>
  </si>
  <si>
    <t>BB 0N3 148058 RUGDALÓZÓ KÉK</t>
  </si>
  <si>
    <t>BB 0N3 148281 RUGDALÓZÓ BÉZS</t>
  </si>
  <si>
    <t>BB 0N3 148281 RUGDALÓZÓ KÉK</t>
  </si>
  <si>
    <t>BB 0N3 148281 RUGDALÓZÓ PINK</t>
  </si>
  <si>
    <t>BB 0N3 148978 PIZSAMA FUXIA</t>
  </si>
  <si>
    <t>BB 0N3 148978 PIZSAMA SZÜRKE</t>
  </si>
  <si>
    <t>BB 0N3 148978 PIZSAMA SZÜRKE LÁNY</t>
  </si>
  <si>
    <t>BB 0N3 149082 PIZSAMA SZÜRKE PINK</t>
  </si>
  <si>
    <t>BB 0N3 149116 RUGDALÓZÓ</t>
  </si>
  <si>
    <t>BB 0N3 149116 RUGDALÓZÓ FUXIA</t>
  </si>
  <si>
    <t>BB 0N3 149116 RUGDALÓZÓ SZÜRKE FIÚ</t>
  </si>
  <si>
    <t>BB 0N3 149116 RUGDALÓZÓ SZÜRKE LÁNY</t>
  </si>
  <si>
    <t>BB 0N3 149773 PIZSAMA PINK</t>
  </si>
  <si>
    <t>BB 0N3 149773 PIZSAMA VIL KÉK</t>
  </si>
  <si>
    <t>BB 0N3 150124 RUGDALÓZÓ KÉK</t>
  </si>
  <si>
    <t>BB 0N3 150124 RUGDALÓZÓ PINK</t>
  </si>
  <si>
    <t>BB 0N3 150333 RUGDALÓZÓ BARNA</t>
  </si>
  <si>
    <t>BB 0N3 150333 RUGDALÓZÓ BÉZS</t>
  </si>
  <si>
    <t>BB 0N3 157915 BABA ING FEHÉR</t>
  </si>
  <si>
    <t>BB 0N3 158260 BABA RUHA PÓLÓ PINK</t>
  </si>
  <si>
    <t>BB 0N3 158820 BABA ÚJSZ.SORT T</t>
  </si>
  <si>
    <t>BB 0N3 948933 BABA FIÚ EGYÜTTES PB</t>
  </si>
  <si>
    <t>BB 0N3 949282 BABA FIÚ SORT SM</t>
  </si>
  <si>
    <t>BB 0N3 949308 BABA FIÚ NADRÁG SM</t>
  </si>
  <si>
    <t>BB 0N3 949353 BABA POUP NADRÁG TÜRK</t>
  </si>
  <si>
    <t>BB 0N3 949384 BABA FIÚ RUGI SM</t>
  </si>
  <si>
    <t>BB 0N3 949471 BABA FIÚ PÓLÓ ING SM</t>
  </si>
  <si>
    <t>BB 0N3 949505 F FIÚ PÓLÓ TÜRK SM</t>
  </si>
  <si>
    <t>BB 0N3 949526 BABA FIÚ PÓLÓ FEH SM</t>
  </si>
  <si>
    <t>BB 0N3 949552 B FIÚ PÓLÓ ZÖLD SM</t>
  </si>
  <si>
    <t>BB 0N3 PIZSAMA FIÚ</t>
  </si>
  <si>
    <t>BB 0N3 PIZSAMA SZÜRKEFIÚ</t>
  </si>
  <si>
    <t>BB 0NA 127341 BAB BODY RU KÉK 9</t>
  </si>
  <si>
    <t>BB 0NB 556 BABY BODY 3DB HOSSZÚ ÚJJ</t>
  </si>
  <si>
    <t>BB 0NB 963 BABY BODY 3DB ROSE</t>
  </si>
  <si>
    <t>BB 0NB FIÚ BABY BODY 3DB HU</t>
  </si>
  <si>
    <t>BB 0NB H1 BABY BODY 1DB</t>
  </si>
  <si>
    <t>BB 0NB H12 BABY BODY 1DB HU</t>
  </si>
  <si>
    <t>BB 0NB H12 BABY BODY 1DB ROSE</t>
  </si>
  <si>
    <t>BB 0NB H12 BABY BODY 1DB RU</t>
  </si>
  <si>
    <t>BB 0NB H12 BABY BODY 1DB SÁRGA</t>
  </si>
  <si>
    <t>BB 0NB H12 BABY BODY 1DB ZÖLD</t>
  </si>
  <si>
    <t>BB 0NB H12 FIÚ BABY B ODY 1DB RU</t>
  </si>
  <si>
    <t>BB 0NB H12 FIÚ BABY BODY 1DB HU</t>
  </si>
  <si>
    <t>BB 0NB H12 LÁNY B ABY BODY 1DB RU</t>
  </si>
  <si>
    <t>BB 0NB H12 LÁNY BABY BODY 1DB HU</t>
  </si>
  <si>
    <t>BB 0NB H18 BABY BODY 1DB HU</t>
  </si>
  <si>
    <t>BB 0NB H18 BABY BODY 1DB ROSE</t>
  </si>
  <si>
    <t>BB 0NB H18 BABY BODY 1DB RU</t>
  </si>
  <si>
    <t>BB 0NB H18 BABY BODY 1DB ZÖLD</t>
  </si>
  <si>
    <t>BB 0NB H18 FIU BABY BODY 1DB HU</t>
  </si>
  <si>
    <t>BB 0NB H18 FIÚ BABY BODY 1DB RU</t>
  </si>
  <si>
    <t>BB 0NB H18 LÁNY BABY BODY 1DB HU</t>
  </si>
  <si>
    <t>BB 0NB H24 BABY BOD 1DB HU</t>
  </si>
  <si>
    <t>BB 0NB H24 BABY BODY 1DB HU</t>
  </si>
  <si>
    <t>BB 0NB H24 BABY BODY 1DB ROSE</t>
  </si>
  <si>
    <t>BB 0NB H24 BABY BODY 1DB RU</t>
  </si>
  <si>
    <t>BB 0NB H24 BABY BODY 1DB SÁRGA</t>
  </si>
  <si>
    <t>BB 0NB H24 BABY BODY 1DB ZÖLD</t>
  </si>
  <si>
    <t>BB 0NB H24 FIÚ BABY BODY 1DB RU</t>
  </si>
  <si>
    <t>BB 0NB H24 LÁNY BABY BODY 1DB HU</t>
  </si>
  <si>
    <t>BB 0NB H24 LÁNY BABY BODY 1DB RU</t>
  </si>
  <si>
    <t>BB 0NB H3 BAB BODY 1DB SÁRGA</t>
  </si>
  <si>
    <t>BB 0NB H3 BABY BODY 1DB</t>
  </si>
  <si>
    <t>BB 0NB H3 BABY BODY 1DB HU</t>
  </si>
  <si>
    <t>BB 0NB H3 BABY BODY 1DB ROSE</t>
  </si>
  <si>
    <t>BB 0NB H3 BABY BODY 1DB RU</t>
  </si>
  <si>
    <t>BB 0NB H3 BABY BODY 1DB ZÖLD</t>
  </si>
  <si>
    <t>BB 0NB H3 FIÚ BABY BODY 1DB HU</t>
  </si>
  <si>
    <t>BB 0NB H3 FIÚ BABY BODY 1DB RU</t>
  </si>
  <si>
    <t>BB 0NB H3 LÁNY BABY B ODY 1DB HU</t>
  </si>
  <si>
    <t>BB 0NB H3 LÁNY BABY BODY 1DB RU</t>
  </si>
  <si>
    <t>BB 0NB H36 BABY BODY 1DB HU</t>
  </si>
  <si>
    <t>BB 0NB H36 BABY BODY 1DB ROSE</t>
  </si>
  <si>
    <t>BB 0NB H36 BABY BODY 1DB RU</t>
  </si>
  <si>
    <t>BB 0NB H36 BABY BODY 1DB SÁRGA</t>
  </si>
  <si>
    <t>BB 0NB H36 BABY BODY 1DB ZÖLD</t>
  </si>
  <si>
    <t>BB 0NB H36 FIÚ BABY BODY 1DB RU</t>
  </si>
  <si>
    <t>BB 0NB H36 FIÚ BODY 1DB HU</t>
  </si>
  <si>
    <t>BB 0NB H36 LÁNY BABY BODY 1DB HU</t>
  </si>
  <si>
    <t>BB 0NB H36 LÁNY BABY BODY 1DB RU</t>
  </si>
  <si>
    <t>BB 0NB H6 BABY BODY 1DB HU</t>
  </si>
  <si>
    <t>BB 0NB H6 BABY BODY 1DB ROSE</t>
  </si>
  <si>
    <t>BB 0NB H6 BABY BODY 1DB RU</t>
  </si>
  <si>
    <t>BB 0NB H6 BABY BODY 1DB SÁRGA</t>
  </si>
  <si>
    <t>BB 0NB H6 BABY BODY 1DB ZÖLD</t>
  </si>
  <si>
    <t>BB 0NB H6 FIÚ BABY BODY 1DB HU</t>
  </si>
  <si>
    <t>BB 0NB H6 FIÚ BODY 1DB RU</t>
  </si>
  <si>
    <t>BB 0NB H6 LÁNY BABY B ODY 1DB RU</t>
  </si>
  <si>
    <t>BB 0NB H6 LÁNY BABY BODY 1DB HU</t>
  </si>
  <si>
    <t>BB 0NB H9 BABY BODY 1 ZÖLD</t>
  </si>
  <si>
    <t>BB 0NB H9 BABY BODY 1DB HU</t>
  </si>
  <si>
    <t>BB 0NB H9 BABY BODY 1DB ROSE</t>
  </si>
  <si>
    <t>BB 0NB H9 BABY BODY 1DB RU</t>
  </si>
  <si>
    <t>BB 0NB H9 BABY BODY 1DB SÁRGA</t>
  </si>
  <si>
    <t>BB 0NB H9 FIÚ BABY BODY 1DB HU</t>
  </si>
  <si>
    <t>BB 0NB H9 LÁNY BABY BODY 1DB HU</t>
  </si>
  <si>
    <t>BB 0NB LÁNY BABY BODY 3DB HU</t>
  </si>
  <si>
    <t>BB 0NB NN BABY BODY 1DB</t>
  </si>
  <si>
    <t>BB 0NE 123592 BABA ZOKNI TÖBB DB</t>
  </si>
  <si>
    <t>BB 0NE 127035 BABA FIÚ SORT BÉZS</t>
  </si>
  <si>
    <t>BB 0NE 127035 BABA FIÚ SORT JAUNE</t>
  </si>
  <si>
    <t>BB 0NE 127035 BABA SORT ZÖLD</t>
  </si>
  <si>
    <t>BB 0NE 163149 BABA ZOKNI TÖBB DB</t>
  </si>
  <si>
    <t>BB 0NE 165055 BABA ZOKNI TÖBB DB</t>
  </si>
  <si>
    <t>BB 0NE 165865 BABA F NADRÁG BAR ESS</t>
  </si>
  <si>
    <t>BB 0NE 296441 2 PÓLÓ RU KÉK/EKRÜ</t>
  </si>
  <si>
    <t>BB 0NE 296441 L 2 PÓLÓ RU BÉZS/EKRÜ</t>
  </si>
  <si>
    <t>BB 0NE 296441 L 2 PÓLÓ RU RÓZS/EKRÜ</t>
  </si>
  <si>
    <t>BB 0NE 297416 HÁLÓZSÁK EKRÜ</t>
  </si>
  <si>
    <t>BB 0NE 297416 HÁLÓZSÁK KÉK</t>
  </si>
  <si>
    <t>BB 0NE 297416 HÁLÓZSÁK RÓZSA</t>
  </si>
  <si>
    <t>BB 0NE 298639 L KARDIGÁN BÉZS/EKRÜ</t>
  </si>
  <si>
    <t>BB 0NE 298639 L KARDIGÁN KÉK/EKRÜ</t>
  </si>
  <si>
    <t>BB 0NE 298639 L KARDIGÁN RÓZSA/EKRÜ</t>
  </si>
  <si>
    <t>BB 0NE 299371 B LÁNY PÓLÓ ESS</t>
  </si>
  <si>
    <t>BB 0NE 299371 B LÁNY POLO FEH ESS</t>
  </si>
  <si>
    <t>BB 0NE 299371 B LÁNY PÓLÓ KÉK ESS</t>
  </si>
  <si>
    <t>BB 0NE 299371 BABA LÁNY FEHÉR</t>
  </si>
  <si>
    <t>BB 0NE 299371 BABA LÁNY PÓLÓ</t>
  </si>
  <si>
    <t>BB 0NE 299371 BABA LÁNY PÓLÓ TÜRKIZ</t>
  </si>
  <si>
    <t>BB 0NE 299605 B LÁNY PÓLÓ FEHÉR ESS</t>
  </si>
  <si>
    <t>BB 0NE 299605 B LÁNY PÓLÓ KÉK ESS</t>
  </si>
  <si>
    <t>BB 0NE 299605 B LÁNY PÓLÓ PINK ESS</t>
  </si>
  <si>
    <t>BB 0NE 299605 B LÁNY PÓLÓ PINK2 ESS</t>
  </si>
  <si>
    <t>BB 0NE 3321028 LÁNY NADRÁG PINK ESS</t>
  </si>
  <si>
    <t>BB 0NE 332128 B LÁNY NADRÁG FEH ESS</t>
  </si>
  <si>
    <t>BB 0NE 332128 BABA LÁNY NADRÁG</t>
  </si>
  <si>
    <t>BB 0NE 339034 BABA LÁNY RUHA FARMER</t>
  </si>
  <si>
    <t>BB 0NE 339034 BABA LÁNY RUHA FRAMB</t>
  </si>
  <si>
    <t>BB 0NE 339034 LÁNY SZOKNYA KÉK ESS</t>
  </si>
  <si>
    <t>BB 0NE 339034 LÁNY SZOKNYA RÓZS ESS</t>
  </si>
  <si>
    <t>BB 0NE 343565 B L KARDIGÁN FEH ESS</t>
  </si>
  <si>
    <t>BB 0NE 343565 B L KARDIGÁN PING ESS</t>
  </si>
  <si>
    <t>BB 0NE 343565 LÁNY KARDIGÁN BÉZS ES</t>
  </si>
  <si>
    <t>BB 0NE 344336 B LÁNY NADRÁG ALM ESS</t>
  </si>
  <si>
    <t>BB 0NE 344336 B LÁNY NADRÁG FEH ESS</t>
  </si>
  <si>
    <t>BB 0NE 344336 BABA LÁNY NADRÁG</t>
  </si>
  <si>
    <t>BB 0NE 344336 BABA LÁNY NADRÁG FARM</t>
  </si>
  <si>
    <t>BB 0NE 344336 BABA LÁNY NADRÁG FRA</t>
  </si>
  <si>
    <t>BB 0NE 344336 BABA LÁNY NADRÁG TÜRK</t>
  </si>
  <si>
    <t>BB 0NE 344336 LÁNY NADRÁG PING ESS</t>
  </si>
  <si>
    <t>BB 0NE 344336 LÁNY NADRÁG SKÉK ESS</t>
  </si>
  <si>
    <t>BB 0NE 345494 FIÚ SWEATSIRT KÉK ESS</t>
  </si>
  <si>
    <t>BB 0NE 602920 BABA POLÓ FEHÉR ES</t>
  </si>
  <si>
    <t>BB 0NE BABA PÓLÓ CSÍKOS ES</t>
  </si>
  <si>
    <t>BB 0NE BABA PÓLÓ SZÜRKE ES</t>
  </si>
  <si>
    <t>BB 0NE FIÚ NADRÁG KÉK ESS</t>
  </si>
  <si>
    <t>BB 0NE LÁNY NADRÁG BÉZS/EKRÜ N</t>
  </si>
  <si>
    <t>BB 0NE LÁNY NADRÁG KÉK/EKRÜ N</t>
  </si>
  <si>
    <t>BB 0NE LÁNY NADRÁG RÓZSA/EKRÜ N</t>
  </si>
  <si>
    <t>BB 0NE LÁNY ÚJSZ.SZETT RÓZSA</t>
  </si>
  <si>
    <t>BB 0NE LÁNY ÚJSZÜLÖTT SZETT</t>
  </si>
  <si>
    <t>BB 0NE LÁNY ÚJSZÜLÖTT SZETT EKRÜ</t>
  </si>
  <si>
    <t>BB 0NS 126752 BABA FIÚ PÓLÓ FEH RT</t>
  </si>
  <si>
    <t>BB 750433 KOCSICIP LÁNY</t>
  </si>
  <si>
    <t>BB 755648 KOCSICIP FIÚ</t>
  </si>
  <si>
    <t>BB 755748 KOCSICIP FIÚ</t>
  </si>
  <si>
    <t>BB 755801 KOCSICIP LÁNY EXOTIC</t>
  </si>
  <si>
    <t>BB 755842 KOCSICIP FIÚ</t>
  </si>
  <si>
    <t>BB 756011 KOCSICIP LÁNY</t>
  </si>
  <si>
    <t>BB N03 114432 BABA LÁNY PÓLÓ FEH</t>
  </si>
  <si>
    <t>BB ON1 101985 AJÁNDÉK SZETT RÓZSA</t>
  </si>
  <si>
    <t>BB ON1 101985 AJÁNDÉK SZETT SZÜRKE</t>
  </si>
  <si>
    <t>BB ON1 102170 BABA FIÚ FARMER BS</t>
  </si>
  <si>
    <t>BB ON1 110623 BABA BODY 2DB BÉZS 1</t>
  </si>
  <si>
    <t>BB ON1 110623 BABA BODY 2DB PINK N</t>
  </si>
  <si>
    <t>BB ON1 110623 BABA BODY 2DB VKÉK N</t>
  </si>
  <si>
    <t>BB ON1 127477 FIÚ KÖNTÖS FEH/SZÜRKE</t>
  </si>
  <si>
    <t>BB ON1 127477 LÁNY KÖNTÖS FEH/RÓZSA</t>
  </si>
  <si>
    <t>BB ON1 127487 RUGDALÓZÓ WINNIE</t>
  </si>
  <si>
    <t>BB ON1 224309 BABA PLÜSS RUGDALÓZÓ</t>
  </si>
  <si>
    <t>BB ON1 224309 RUGDALÓZÓ</t>
  </si>
  <si>
    <t>BB ON1 224353 BABA RUGDALÓZÓ</t>
  </si>
  <si>
    <t>BB ON1 224473 BABA KÖNTÖS</t>
  </si>
  <si>
    <t>BB ON1 224488 BABA TRÉNING SZETT</t>
  </si>
  <si>
    <t>BB ON1 224525 BABA KABÁT</t>
  </si>
  <si>
    <t>BB ON1 224529 BABA NADRÁG SZETT 2R</t>
  </si>
  <si>
    <t>BB ON1 228137 BABA FIÚ NADRÁG</t>
  </si>
  <si>
    <t>BB ON1 228265 BABA FIÚ SZETT 3R</t>
  </si>
  <si>
    <t>BB ON1 228271 BABA FIÚ SZETT 3R</t>
  </si>
  <si>
    <t>BB ON1 255034 BABA LÁNY NADRÁG</t>
  </si>
  <si>
    <t>BB ON1 263466 BODY 3DB HOSSZÚ ÚJJÚ</t>
  </si>
  <si>
    <t>BB ON1 264068 BABA BODY 1DB RU</t>
  </si>
  <si>
    <t>BB ON1 264068 BODY 1DB HOSSZÚ ÚJJÚ</t>
  </si>
  <si>
    <t>BB ON1 264098 BABA ZOKNI 5DB</t>
  </si>
  <si>
    <t>BB ON1 264103 BABA ZOKNI 5DB</t>
  </si>
  <si>
    <t>BB ON1 328318 B BODY BIO FUX FEH 12</t>
  </si>
  <si>
    <t>BB ON1 328318 B BODY BIO FUX FEH 18</t>
  </si>
  <si>
    <t>BB ON1 328318 B BODY BIO FUX FEH 24</t>
  </si>
  <si>
    <t>BB ON1 328318 B BODY BIO FUX FEH 3</t>
  </si>
  <si>
    <t>BB ON1 328318 B BODY BIO FUX FEH 36</t>
  </si>
  <si>
    <t>BB ON1 328318 B BODY BIO FUX FEH 6</t>
  </si>
  <si>
    <t>BB ON1 328318 B BODY BIO FUX FEH 9</t>
  </si>
  <si>
    <t>BB ON1 328318 BABA BODY BIO CSÍK 12</t>
  </si>
  <si>
    <t>BB ON1 328318 BABA BODY BIO CSÍK 18</t>
  </si>
  <si>
    <t>BB ON1 328318 BABA BODY BIO CSÍK 24</t>
  </si>
  <si>
    <t>BB ON1 328318 BABA BODY BIO CSÍK 3</t>
  </si>
  <si>
    <t>BB ON1 328318 BABA BODY BIO CSÍK 36</t>
  </si>
  <si>
    <t>BB ON1 328318 BABA BODY BIO CSÍK 6</t>
  </si>
  <si>
    <t>BB ON1 328318 BABA BODY BIO CSÍK 9</t>
  </si>
  <si>
    <t>BB ON1 328318 BABA BODY BIO KÉK 12</t>
  </si>
  <si>
    <t>BB ON1 328318 BABA BODY BIO KÉK 18</t>
  </si>
  <si>
    <t>BB ON1 328318 BABA BODY BIO KÉK 24</t>
  </si>
  <si>
    <t>BB ON1 328318 BABA BODY BIO KÉK 3</t>
  </si>
  <si>
    <t>BB ON1 328318 BABA BODY BIO KÉK 36</t>
  </si>
  <si>
    <t>BB ON1 328318 BABA BODY BIO KÉK 6</t>
  </si>
  <si>
    <t>BB ON1 328318 BABA BODY BIO KÉK 9</t>
  </si>
  <si>
    <t>BB ON1 328318 BABA BODY BIO PIR 12</t>
  </si>
  <si>
    <t>BB ON1 328318 BABA BODY BIO PIR 18</t>
  </si>
  <si>
    <t>BB ON1 328318 BABA BODY BIO PIR 24</t>
  </si>
  <si>
    <t>BB ON1 328318 BABA BODY BIO PIR 36</t>
  </si>
  <si>
    <t>BB ON1 328318 BABA BODY BIO PIROS 3</t>
  </si>
  <si>
    <t>BB ON1 328318 BABA BODY BIO PIROS 6</t>
  </si>
  <si>
    <t>BB ON1 328318 BABA BODY BIO PIROS 9</t>
  </si>
  <si>
    <t>BB ON1 328318 BABA BODY BIO SÁR 12</t>
  </si>
  <si>
    <t>BB ON1 328318 BABA BODY BIO SÁR 18</t>
  </si>
  <si>
    <t>BB ON1 328318 BABA BODY BIO SÁR 24</t>
  </si>
  <si>
    <t>BB ON1 328318 BABA BODY BIO SÁR 36</t>
  </si>
  <si>
    <t>BB ON1 328318 BABA BODY BIO SÁRGA 3</t>
  </si>
  <si>
    <t>BB ON1 328318 BABA BODY BIO SÁRGA 6</t>
  </si>
  <si>
    <t>BB ON1 328318 BABA BODY BIO SÁRGA 9</t>
  </si>
  <si>
    <t>BB ON1 328318 BABA BODY BIO ZÖLD 12</t>
  </si>
  <si>
    <t>BB ON1 328318 BABA BODY BIO ZÖLD 18</t>
  </si>
  <si>
    <t>BB ON1 328318 BABA BODY BIO ZÖLD 24</t>
  </si>
  <si>
    <t>BB ON1 328318 BABA BODY BIO ZÖLD 3</t>
  </si>
  <si>
    <t>BB ON1 328318 BABA BODY BIO ZÖLD 36</t>
  </si>
  <si>
    <t>BB ON1 328318 BABA BODY BIO ZÖLD 6</t>
  </si>
  <si>
    <t>BB ON1 328318 BABA BODY BIO ZÖLD 9</t>
  </si>
  <si>
    <t>BB ON1 623433 BABA OVERALL</t>
  </si>
  <si>
    <t>BB ON1 633220 BABA ZOKNI</t>
  </si>
  <si>
    <t>BB ON1 703206 BABA HARISNYA 3DB</t>
  </si>
  <si>
    <t>BB ON1 703303 BABA ZOKNI</t>
  </si>
  <si>
    <t>BB ON1 703323 BABA ZOKNI</t>
  </si>
  <si>
    <t>BB ON1 703368 BABA ZOKNI</t>
  </si>
  <si>
    <t>BB ON1 704297 LÁNY RUGDALÓZÓ PLÜSS</t>
  </si>
  <si>
    <t>BB ON1 704366 FIÚ PIZSAMA R KÉK</t>
  </si>
  <si>
    <t>BB ON1 704366 LÁNY PIZSAMA R MÁLNA</t>
  </si>
  <si>
    <t>BB ON1 704474 LÁNY RUGI PAM PÖTTY</t>
  </si>
  <si>
    <t>BB ON1 704585 LÁNY RUGDALÓZÓ PAMUT</t>
  </si>
  <si>
    <t>BB ON1 704594 FIÚ RUGI PLÜSS KÉK</t>
  </si>
  <si>
    <t>BB ON1 704594 LÁNY RUGI PLÜSS MÁLNA</t>
  </si>
  <si>
    <t>BB ON1 704873 FIÚ RUGI FEH/SZÜRKE</t>
  </si>
  <si>
    <t>BB ON1 704873 LÁNY RUGI FEH/RÓZSA</t>
  </si>
  <si>
    <t>BB ON1 704990 RUGI PAMUT CSÍKOS</t>
  </si>
  <si>
    <t>BB ON1 705101 FIÚ RUGI PAMUT TÜRKIZ</t>
  </si>
  <si>
    <t>BB ON1 705101 FIÚ RUGI PAMUT ZÖLD</t>
  </si>
  <si>
    <t>BB ON1 705353 FIÚ RUGIPAMUT BP</t>
  </si>
  <si>
    <t>BB ON1 705422 LÁNY RUGI PAMUT KÉK</t>
  </si>
  <si>
    <t>BB ON1 705422 LÁNY RUGI PAMUT RÓZSA</t>
  </si>
  <si>
    <t>BB ON1 705570 FIÚ RUGI BIO 2DB KÉK</t>
  </si>
  <si>
    <t>BB ON1 705570 L RUGI BIO 2DB RÓZSA</t>
  </si>
  <si>
    <t>BB ON1 705961 F PIZSAMA BIOPAM.KÉK</t>
  </si>
  <si>
    <t>BB ON1 705961 L PIZSAMA BIO RÓZSA</t>
  </si>
  <si>
    <t>BB ON1 706155 LÁNY PIZSAMA RÓZSA</t>
  </si>
  <si>
    <t>BB ON1 706155 LÁNY PIZSAMA TÜRKIZ</t>
  </si>
  <si>
    <t>BB ON1 947726 FIÚ PIZSAMA PAM.TÜRK.</t>
  </si>
  <si>
    <t>BB ON1 947726 FIÚ PIZSAMA PAM.ZÖLD.</t>
  </si>
  <si>
    <t>BB ON1 948205 BABA LÁNY PÓLÓ SKÉK</t>
  </si>
  <si>
    <t>BB ON1 948235 F RÉKLI CSÍK KÉK/FEH</t>
  </si>
  <si>
    <t>BB ON1 948345 F KOMBIDRESSZ KÉK</t>
  </si>
  <si>
    <t>BB ON1 949074 BABA LÁNY PÓLÓ KORAI</t>
  </si>
  <si>
    <t>BB ON1 949075 BABA LÁNY PÓLÓ KÉK</t>
  </si>
  <si>
    <t>BB ON1 949141 BABA LÁNY PÓLÓ 2DB</t>
  </si>
  <si>
    <t>BB ON1 949158 BABA LÁNY PÓLÓ 2DB</t>
  </si>
  <si>
    <t>BB ON1 963743 BABA HARISNYA 3DB</t>
  </si>
  <si>
    <t>BB ON1 963745 BABA HARISNYA 3DB</t>
  </si>
  <si>
    <t>BB ON1 963746 BABA HARISNYA 3DB</t>
  </si>
  <si>
    <t>BB ON1 BABA NADRÁG LÁBAS 2DB BS</t>
  </si>
  <si>
    <t>BB ON2 118184 LÁNY RUGDALÓZÓ RÓZSA</t>
  </si>
  <si>
    <t>BB ON2 118282 LÁNY RUGDALÓZÓ BÉZS</t>
  </si>
  <si>
    <t>BB ON2 120379 BÉBI LÁNY EGYÜTTES MD</t>
  </si>
  <si>
    <t>BB ON2 120761 BÉBI LÁNY NADRÁG MD</t>
  </si>
  <si>
    <t>BB ON2 121322 BABA FIÚ PÓLÓ KEKI RT</t>
  </si>
  <si>
    <t>BB ON2 121322 BABA FIÚ PÓLÓ NAR RT</t>
  </si>
  <si>
    <t>BB ON2 121420 BABA FIÚ NADRÁG RT</t>
  </si>
  <si>
    <t>BB ON2 121468 BABA FIÚ NAPOZÓ RT</t>
  </si>
  <si>
    <t>BB ON2 121504 BABA FIÚ PÓLÓ NAR RT</t>
  </si>
  <si>
    <t>BB ON2 121504 BABA FIÚ PÓLÓ TÜRK RT</t>
  </si>
  <si>
    <t>BB ON2 121560 BABA FIÚ ING RT</t>
  </si>
  <si>
    <t>BB ON2 121593 BABA FIÚ SORT KEKI RT</t>
  </si>
  <si>
    <t>BB ON2 121593 BABA FIÚ SORT TÜRK RT</t>
  </si>
  <si>
    <t>BB ON2 121637 BABA FIÚ EGYÜTTES RT</t>
  </si>
  <si>
    <t>BB ON2 121785 LÁNY PIZSAMA FEHÉR</t>
  </si>
  <si>
    <t>BB ON2 121802 FIÚ PIZSAMA SZÜRKE</t>
  </si>
  <si>
    <t>BB ON2 121841 PIZSAMA KÉK</t>
  </si>
  <si>
    <t>BB ON2 121841 PIZSAMA NARANCS</t>
  </si>
  <si>
    <t>BB ON2 121936 RUGDALÓZÓ CSÍK SZÜR.</t>
  </si>
  <si>
    <t>BB ON2 121951 RUGDALÓZÓ KÉK</t>
  </si>
  <si>
    <t>BB ON2 122026 ÚJSZ RUGDALÓZÓ RÓZSA</t>
  </si>
  <si>
    <t>BB ON2 122026 ÚJSZ. RUGDALÓZÓ BÉZS</t>
  </si>
  <si>
    <t>BB ON2 122026 ÚJSZ. RUGDALÓZÓ KÉK</t>
  </si>
  <si>
    <t>BB ON2 122654 BABA FIÚ FARMER GT</t>
  </si>
  <si>
    <t>BB ON2 123081 BABA FIÚ NADRÁG GT</t>
  </si>
  <si>
    <t>BB ON2 123132 BABA FIÚ KARDIGÁN GT</t>
  </si>
  <si>
    <t>BB ON2 123231 BABA FIÚ PÓLÓ GT</t>
  </si>
  <si>
    <t>BB ON2 123306 BABA FIÚ PÓLÓ GT</t>
  </si>
  <si>
    <t>BB ON2 123399 BABA FIÚ PÓLÓ KÉK GT</t>
  </si>
  <si>
    <t>BB ON2 123399 BABA FIÚ PÓLÓ ZÖLD GT</t>
  </si>
  <si>
    <t>BB ON2 123554 BABA FIÚ SORT KÉK GT</t>
  </si>
  <si>
    <t>BB ON2 123554 BABA FIÚ SORT ZÖLD GT</t>
  </si>
  <si>
    <t>BB ON2 123727 LÁNY PIZSAMA PÖTTY</t>
  </si>
  <si>
    <t>BB ON2 123872 RUGDALÓZÓ CSÍKOS</t>
  </si>
  <si>
    <t>BB ON2 124030 LÁNY RUGI PÖTTY BÉZS</t>
  </si>
  <si>
    <t>BB ON2 124030 LÁNY RUGI PÖTTY PINK</t>
  </si>
  <si>
    <t>BB ON2 124234 LÁNY RUGI RÓZSA</t>
  </si>
  <si>
    <t>BB ON2 124357 RUGDALÓZÓ FEHÉR CSÍK</t>
  </si>
  <si>
    <t>BB ON2 124446 PIZSAMA EKRÜ CSÍK</t>
  </si>
  <si>
    <t>BB ON2 125013 BABA FIÚ PÓLÓ FEH BP</t>
  </si>
  <si>
    <t>BB ON2 125013 BABA FIÚ PÓLÓ KÉK BP</t>
  </si>
  <si>
    <t>BB ON2 125190 BABA F NADRÁG CSÍK BP</t>
  </si>
  <si>
    <t>BB ON2 125190 BABA F NADRÁG HOM BP</t>
  </si>
  <si>
    <t>BB ON2 125314 BABA F NADRÁG BAR BP</t>
  </si>
  <si>
    <t>BB ON2 125314 BABA F NADRÁG CSÍK BP</t>
  </si>
  <si>
    <t>BB ON2 125314 BABA F NADRÁG FEH BP</t>
  </si>
  <si>
    <t>BB ON2 126585 BABA FIÚ PÓLÓ BP</t>
  </si>
  <si>
    <t>BB ON2 126631 BABA FIÚ ING HOMOK BP</t>
  </si>
  <si>
    <t>BB ON2 126752 BABA FIÚ PÓLÓ TÜRK RT</t>
  </si>
  <si>
    <t>BB ON2 126752 BABA FIÚ PÓLÓ ZÖLD RT</t>
  </si>
  <si>
    <t>BB ON2 12752 BABA FIÚ PÓLÓ AQUA RT</t>
  </si>
  <si>
    <t>BB ON2 128710 BÉBI NADRÁG CSÍK MC</t>
  </si>
  <si>
    <t>BB ON2 128710 BÉBI NADRÁG HOMOK MC</t>
  </si>
  <si>
    <t>BB ON2 129180 BÉBI NADRÁG HOMOK MC</t>
  </si>
  <si>
    <t>BB ON2 129321 BÉBI FIÚ PÓLÓ 2DB MC</t>
  </si>
  <si>
    <t>BB ON2 129371 BÉBI FIÚ ING MC</t>
  </si>
  <si>
    <t>BB ON2 129825 BÉBI F KARDI CSÍK MC</t>
  </si>
  <si>
    <t>BB ON2 129825 BÉBI F KARDI FEH MC</t>
  </si>
  <si>
    <t>BB ON2 129868 BÉBI FIÚ PÓLÓ MC</t>
  </si>
  <si>
    <t>BB ON2 129982 BÉBI FIÚ NAPOZÓ MC</t>
  </si>
  <si>
    <t>BB ON2 129996 BÉBI EGYÜTTES MC</t>
  </si>
  <si>
    <t>BB ON2 130109 BÉBI FIÚ NADRÁG MC</t>
  </si>
  <si>
    <t>BB ON2 130322 BÉBI LÁNY PÓLÓ MD</t>
  </si>
  <si>
    <t>BB ON2 130440 BÉBI L PÓLÓ 2DB MD</t>
  </si>
  <si>
    <t>BB ON2 130557 BÉBI L KARDIG FEH MD</t>
  </si>
  <si>
    <t>BB ON2 130557 BÉBI L KARDIG PINK MD</t>
  </si>
  <si>
    <t>BB ON2 130885 BÉBI L NADRÁG HOM MD</t>
  </si>
  <si>
    <t>BB ON2 130885 BÉBI L NADRÁG PINK MD</t>
  </si>
  <si>
    <t>BB ON2 131001 BÉBI L PÓLÓ HOMOK MD</t>
  </si>
  <si>
    <t>BB ON2 131001 BÉBI L PÓLÓ PINK MD</t>
  </si>
  <si>
    <t>BB ON2 131355 BÉBI L RUHA HOMOK MD</t>
  </si>
  <si>
    <t>BB ON2 131355 BÉBI L RUHA PINK MD</t>
  </si>
  <si>
    <t>BB ON2 131584 BÉBI LÁNY BLÚZ MD</t>
  </si>
  <si>
    <t>BB ON2 132215 BÉBI LÁNY PÓLÓ MD</t>
  </si>
  <si>
    <t>BB ON2 263490 BODY 2DB</t>
  </si>
  <si>
    <t>BB ON2 950239 BABA L NADRÁG DEN BY</t>
  </si>
  <si>
    <t>BB ON2 950239 BABA L NADRÁG RÓZS BY</t>
  </si>
  <si>
    <t>BB ON2 950277 BABA L NADRÁG KÉK BY</t>
  </si>
  <si>
    <t>BB ON2 950277 BABA L NADRÁG PINK BY</t>
  </si>
  <si>
    <t>BB ON2 950317 BABA LÁNY PÓLÓ 2DB BY</t>
  </si>
  <si>
    <t>BB ON2 950383 B LÁNY PÓLÓ 2DB RU BY</t>
  </si>
  <si>
    <t>BB ON2 9504040 BABA LÁNY TUNIKA BY</t>
  </si>
  <si>
    <t>BB ON2 952181 BABA L NADRÁG DEN BY</t>
  </si>
  <si>
    <t>BB ON2 952194 BABA LÁNY BLÚZ BY</t>
  </si>
  <si>
    <t>BB ON2 952220 BABA L KARDIGÁN BY</t>
  </si>
  <si>
    <t>BB ON2 AKC BODY RÖVID ÚJJÚ</t>
  </si>
  <si>
    <t>BB ON2 BABA MELLÉNY BÉZS BP</t>
  </si>
  <si>
    <t>BB ON3 156686 BABA ÚJSZ SORT H</t>
  </si>
  <si>
    <t>BB ON3 156718 BABA NADRÁG TÜRK H</t>
  </si>
  <si>
    <t>BB ON3 157529 BABA NAPOZÓ H</t>
  </si>
  <si>
    <t>BB ON3 157720 BABA PÓLÓ FEH/Z H</t>
  </si>
  <si>
    <t>BB ON3 157720 BABA ÚJ PÓLÓ ZÖLD H</t>
  </si>
  <si>
    <t>BB ON3 157735 BABA SORT FEHÉR H</t>
  </si>
  <si>
    <t>BB ON3 157735 BABA ÚJSZ.SORT TÜRK H</t>
  </si>
  <si>
    <t>BB ON3 157939 BABA NADRÁG FEHÉR H</t>
  </si>
  <si>
    <t>BB ON3 157939 BABA NADRÁG TÜRKIZ H</t>
  </si>
  <si>
    <t>BB ON3 158046 BABA KARDIGÁN FEH H</t>
  </si>
  <si>
    <t>BB ON3 158046 BABA KARDIGÁN TÜRK H</t>
  </si>
  <si>
    <t>BB ON3 158104 BABA KARDIGÁN FEH H</t>
  </si>
  <si>
    <t>BB ON3 158190 BABA ÚJSZ RUHA T</t>
  </si>
  <si>
    <t>BB ON3 158258 BABA ÚJSZ.RUHA FEH T</t>
  </si>
  <si>
    <t>BB ON3 158373 BABA ÚJSZ RUHA KOCK T</t>
  </si>
  <si>
    <t>BB ON3 158394 BABA ÚJSZ.SZOKNYA T</t>
  </si>
  <si>
    <t>BB ON3 158408 BABA PÓLÓ 2DB PINK T</t>
  </si>
  <si>
    <t>BB ON3 158408 BABA PÓLÓ 2DB TÜRK T</t>
  </si>
  <si>
    <t>BB ON3 158535 BABA POLÓ 2DB FEH T</t>
  </si>
  <si>
    <t>BB ON3 158535 BABA PÓLÓ 2DB TÜRK T</t>
  </si>
  <si>
    <t>BB ON3 158674 BABA KARDIGÁN FEH H</t>
  </si>
  <si>
    <t>BB ON3 158762 BABA ÚJSZ.PÓLÓ T</t>
  </si>
  <si>
    <t>BB ON3 159036 BABA ÚJSZ.SZETT T</t>
  </si>
  <si>
    <t>BB ON3 159074 BABA ÚJSZ. PÓLÓ T</t>
  </si>
  <si>
    <t>BB ON3 164175 BABA PÓLÓ 2DB FEH H</t>
  </si>
  <si>
    <t>BB ON3 164175 BABA PÓLÓ 2DB TÜRK H</t>
  </si>
  <si>
    <t>BB ON799383 BABA ZOKNI 2PÁR</t>
  </si>
  <si>
    <t>BB ONB 124589 BABA ZOKNI 18/20</t>
  </si>
  <si>
    <t>BB ONB 124596 BABA ZOKNI 21/23</t>
  </si>
  <si>
    <t>BB ONB 124614 BABA ZOKNI 24/26</t>
  </si>
  <si>
    <t>BB ONB 125385 BABA ZOKNI 2DB 18/20</t>
  </si>
  <si>
    <t>BB ONB 125397 BABA ZOKNI 2DB 21/23</t>
  </si>
  <si>
    <t>BB ONB 125399 BABA ZOKNI 2DB 24/26</t>
  </si>
  <si>
    <t>BB ONB 164831 BABA ZOKNI 2DB 18/20</t>
  </si>
  <si>
    <t>BB ONB 164833 BABA ZOKNI 2DB 18/20</t>
  </si>
  <si>
    <t>BB ONB 164840 BABA ZOKNI 2DB 21/23</t>
  </si>
  <si>
    <t>BB ONB 164842 BABA ZOKNI 2DB 24/26</t>
  </si>
  <si>
    <t>BB ONB 164851 BABA ZOKNI 2DB 21/23</t>
  </si>
  <si>
    <t>BB ONB 164853 BABA ZOKNI 2DB 24/26</t>
  </si>
  <si>
    <t>BB ONB H18 BABY BODY 1DB SÁRGA</t>
  </si>
  <si>
    <t>BB ONE 101985 AJÁNDÉK SZETT KÉK</t>
  </si>
  <si>
    <t>BB ONE 129908 BÉBI FIÚ KARDI MC</t>
  </si>
  <si>
    <t>BB ONE 165865 BABA F NADRÁF KEK ESS</t>
  </si>
  <si>
    <t>BB ONE 165865 BABA F NADRÁG KÉK ESS</t>
  </si>
  <si>
    <t>BB ONE 165865 BABA NADRÁG NAR ESS</t>
  </si>
  <si>
    <t>BB ONE 165865 BABA NADRÁG ZÖLD ESS</t>
  </si>
  <si>
    <t>BB ONE 298947 F RÉKLI KÉK</t>
  </si>
  <si>
    <t>BB ONE 298947 L RÉKLI RÓZSA</t>
  </si>
  <si>
    <t>BB ONE 298947 RÉKLI EKRÜ</t>
  </si>
  <si>
    <t>BB ONE 377371 BABA F NADRÁG DEN ESS</t>
  </si>
  <si>
    <t>BB ONE 377371 BABA F NADRÁG HOM ESS</t>
  </si>
  <si>
    <t>BB ONE 377371 BABA F NADRÁG NAR ESS</t>
  </si>
  <si>
    <t>BB ONE 377371 BABA F NADRÁG TÜR ESS</t>
  </si>
  <si>
    <t>BB ONE 603335 BABA POLÓ KÉK ES</t>
  </si>
  <si>
    <t>BB ONE 603441 BABA F PÓLÓ CSÍK ESS</t>
  </si>
  <si>
    <t>BB ONE 603441 BABA F PÓLÓ CSÍKI ESS</t>
  </si>
  <si>
    <t>BB ONE 603441 BABA F PÓLÓ KÉK ESS</t>
  </si>
  <si>
    <t>BB ONE 603441 BABA F PÓLÓ PIR ESS</t>
  </si>
  <si>
    <t>BB ONE 603441 BABA F POLÓI TÜRK ESS</t>
  </si>
  <si>
    <t>BB0N2 949782 BABA PÓLÓ KÉK B Y</t>
  </si>
  <si>
    <t>BB0N2 949782 BABA PÓLÓ ROZSA BY</t>
  </si>
  <si>
    <t>BBA 0NB H6 BABY BODY 1DB</t>
  </si>
  <si>
    <t>BBON2 121995 RUGDALÓZÓ NARANCS</t>
  </si>
  <si>
    <t>BD026-20 ITATÓPOHÁR BABY MIX</t>
  </si>
  <si>
    <t>BÉBIKOMP TÖBB FÉLE</t>
  </si>
  <si>
    <t>BÉBIOLLÓ MAM</t>
  </si>
  <si>
    <t>C020 CUMISÜVEG MELEGENTARTÓ 2ÜVEGES</t>
  </si>
  <si>
    <t>C75 FEH SZOPTAT MELLTAR DORINA</t>
  </si>
  <si>
    <t>C80 FEH SZOPTAT MELLTAR DORINA</t>
  </si>
  <si>
    <t>C85 FEH SZOPTAT MELLTAR DORINA</t>
  </si>
  <si>
    <t>C90 FEH SZOPTAT MELLTAR DORINA</t>
  </si>
  <si>
    <t>C95 FEH SZOPTAT MELLTAR DORINA</t>
  </si>
  <si>
    <t>CH00003601 1 LYUKÚ LATEX ETETCUMI</t>
  </si>
  <si>
    <t>CH06485710 STERILIZÁLÓ FOLYADÉK 1L</t>
  </si>
  <si>
    <t>CH06786030 FÜRD HMÉR</t>
  </si>
  <si>
    <t>CH06918920 MOSÓ KEFE CHICCO</t>
  </si>
  <si>
    <t>CH069707 BÉBI R CHICCO</t>
  </si>
  <si>
    <t>CH0711600104 CUMISÜVEG/CUMI 120ML</t>
  </si>
  <si>
    <t>CH0711610104 CUMISÜVEG/CUMI 240ML</t>
  </si>
  <si>
    <t>CH0711610204 CUMISÜVEG/CUMI 240ML</t>
  </si>
  <si>
    <t>CH07117001 CUMISÜVEG 120ML</t>
  </si>
  <si>
    <t>CH071251 LATEX JÁTSZÓCUMI S RÓZSA</t>
  </si>
  <si>
    <t>CH071279 LATEX JÁTSZÓCUMI L</t>
  </si>
  <si>
    <t>CH071354 CUMITARTÓ TOK RSZÍN</t>
  </si>
  <si>
    <t>CH071358 CUMITARTÓ PÁNT</t>
  </si>
  <si>
    <t>CHALLENGER AUTÓSÜLÉS OXFOR1 0-18KG</t>
  </si>
  <si>
    <t>CHICCO CUMISÜVEG MA 250ML</t>
  </si>
  <si>
    <t>CHICCO CUMISÜVEG MA. 250ML</t>
  </si>
  <si>
    <t>CHO6786031 FÜRD HMÉR</t>
  </si>
  <si>
    <t>CINDY HÁTTÁMLÁS ÜLÉS</t>
  </si>
  <si>
    <t>CUMI LÁNC BABY MIX</t>
  </si>
  <si>
    <t>CUMILÁNC KATICÁS</t>
  </si>
  <si>
    <t>CUMILÁNC MAM</t>
  </si>
  <si>
    <t>CUMISÜVEG 120ML CHICCO</t>
  </si>
  <si>
    <t>CUMISÜVEG 125ML AVENT</t>
  </si>
  <si>
    <t>CUMISÜVEG 125ML BABY MIX</t>
  </si>
  <si>
    <t>CUMISÜVEG 150ML BABY MIX</t>
  </si>
  <si>
    <t>CUMISÜVEG 150ML CHICCO</t>
  </si>
  <si>
    <t>CUMISÜVEG 160ML MAM</t>
  </si>
  <si>
    <t>CUMISÜVEG 250ML BABY MIX</t>
  </si>
  <si>
    <t>CUMISÜVEG 250ML MA CHICCO</t>
  </si>
  <si>
    <t>CUMISÜVEG 250ML ÜVEG CHICCO</t>
  </si>
  <si>
    <t>CUMISÜVEG 260ML MAM</t>
  </si>
  <si>
    <t>CUMISÜVEG 280ML</t>
  </si>
  <si>
    <t>CUMISÜVEG 330ML MAM</t>
  </si>
  <si>
    <t>CUMISÜVEG HOLD ME 250ML</t>
  </si>
  <si>
    <t>CUMISÜVEG MA 250ML BABY MIX</t>
  </si>
  <si>
    <t>CUMITARTÓ DOBOZ MAM</t>
  </si>
  <si>
    <t>CUMITARTÓ SZALAG</t>
  </si>
  <si>
    <t>CUMIÜVEGMOSÓ KEFE AVENT</t>
  </si>
  <si>
    <t>CSÖRG BOCIS BABY MIX</t>
  </si>
  <si>
    <t>CSÖRG CICÁS BABY MIX</t>
  </si>
  <si>
    <t>CSÖRG ELEFÁNT</t>
  </si>
  <si>
    <t>CSÖRG MACIS BABY MIX</t>
  </si>
  <si>
    <t>CSÖRG MACIS PLÜSS</t>
  </si>
  <si>
    <t>CSÖRG MÉHECSKE</t>
  </si>
  <si>
    <t>CSÖRG PAPAGÁJ</t>
  </si>
  <si>
    <t>CSÖRG PLÜSS CICÁS BABY MIX</t>
  </si>
  <si>
    <t>CSÖRG PLÜSS HIPPO</t>
  </si>
  <si>
    <t>CSÖRG PLÜSS KACSA</t>
  </si>
  <si>
    <t>CSÖRG PLÜSS MACIS</t>
  </si>
  <si>
    <t>CSÖRG PLÜSS ZEBRA</t>
  </si>
  <si>
    <t>CSÖRG PLÜSS ZSIRÁF</t>
  </si>
  <si>
    <t>CSÖRG TELEFON</t>
  </si>
  <si>
    <t>CSÖRG TWIST BABY MIX</t>
  </si>
  <si>
    <t>CSÚSZÁSMENTES TÁNYÉR</t>
  </si>
  <si>
    <t>D75 FEH SZOPTAT MELLTAR DORINA</t>
  </si>
  <si>
    <t>D80 FEH SZOPTAT MELLTAR DORINA</t>
  </si>
  <si>
    <t>D85 FEH SZOPTAT MELLTAR DORINA</t>
  </si>
  <si>
    <t>D90 FEH SZOPTAT MELLTAR DORINA</t>
  </si>
  <si>
    <t>D95 FEH SZOPTAT MELLTAR DORINA</t>
  </si>
  <si>
    <t>DIGITÁLIS LÁZMÉR</t>
  </si>
  <si>
    <t>E2357E ÁGYJÁTÉK</t>
  </si>
  <si>
    <t>ELDOBHATÓ MELLTARTÓBETÉT 24DB-OS</t>
  </si>
  <si>
    <t>ELFEKV 300</t>
  </si>
  <si>
    <t>ELKE 1DB BABY MIX</t>
  </si>
  <si>
    <t>ELKE/CSUKLÓPÁNT</t>
  </si>
  <si>
    <t>ETETCUMI 1DB SZILIKON MAM</t>
  </si>
  <si>
    <t>ETETCUMI 2DB SZILIKON CHICCO</t>
  </si>
  <si>
    <t>ETETCUMI MINI SZILIKON CHICCO</t>
  </si>
  <si>
    <t>ETETCUMI TEÁS AVENT 2DB-OS SZIL</t>
  </si>
  <si>
    <t>ETETCUMI TEJES AVENT 2DB-OS SZIL</t>
  </si>
  <si>
    <t>ETETCUMI ÚJSZÜLÖTT AVENT SZIL 2DB</t>
  </si>
  <si>
    <t>ETETCUMI VARIÁLHATÓ AVENT SZIL 2DB</t>
  </si>
  <si>
    <t>ETETSZÉK B 31FM</t>
  </si>
  <si>
    <t>ETETSZÉK CH-1</t>
  </si>
  <si>
    <t>ETETSZÉK GRACO CONT.GRACE</t>
  </si>
  <si>
    <t>ETETSZÉK MANYAG</t>
  </si>
  <si>
    <t>ETETTÁNYÉR 2637 KANÁLLAL</t>
  </si>
  <si>
    <t>ETETTÁNYÉR TAPADÓS FAKKOS</t>
  </si>
  <si>
    <t>EVESZKÖZ KÉSZLET 2DB</t>
  </si>
  <si>
    <t>FELHÚZHATÓ JÁTÉK CICÁS BABY MIX</t>
  </si>
  <si>
    <t>FELLÉP POUPY</t>
  </si>
  <si>
    <t>FENY KISÁGY 60×120</t>
  </si>
  <si>
    <t>FENY KISÁGY 60×120 FIÓKOS</t>
  </si>
  <si>
    <t>FENY KISÁGY 60×120 T-L</t>
  </si>
  <si>
    <t>FENY KISÁGY 70×140 STANDARD</t>
  </si>
  <si>
    <t>FÉS SZETT</t>
  </si>
  <si>
    <t>FOGÁPOLÓ SZETT MAM</t>
  </si>
  <si>
    <t>FOGKEFE SZETT 130061</t>
  </si>
  <si>
    <t>FÓLIA ELKE 2 DB BABYBRUIN</t>
  </si>
  <si>
    <t>FORGÓ ZENÉL FIGURÁKKAL</t>
  </si>
  <si>
    <t>FROTTÍR 0/6 B.ZOKNI</t>
  </si>
  <si>
    <t>FROTTÍR 2/12 B.ZOKNI</t>
  </si>
  <si>
    <t>FÜGGÖNY</t>
  </si>
  <si>
    <t>FÜRD HMÉR TEKNSÖS</t>
  </si>
  <si>
    <t>FÜRDET KÁD 102CM</t>
  </si>
  <si>
    <t>FÜRDETKÁD ANATÓMIAI</t>
  </si>
  <si>
    <t>FÜRDETKÁD ÁTLÁTSZÓ 84CM</t>
  </si>
  <si>
    <t>FÜRDJÁTÉK</t>
  </si>
  <si>
    <t>FÜRDJÁTÉK 3DB HAJÓS</t>
  </si>
  <si>
    <t>FÜRDKACSA</t>
  </si>
  <si>
    <t>FÜRDLEPED CSEH TETRA  90×100CM</t>
  </si>
  <si>
    <t>G15991 BABA SAPKA</t>
  </si>
  <si>
    <t>G19432 BABA SAPKA</t>
  </si>
  <si>
    <t>G19442 BABA SAPKA</t>
  </si>
  <si>
    <t>G3881 E PELENKÁZÓ TÁSKA</t>
  </si>
  <si>
    <t>GYEREKÜLÉS F-100</t>
  </si>
  <si>
    <t>GYERMEK RAJZ SZETT</t>
  </si>
  <si>
    <t>GYORS FOLYÁSÚ PÓTCUMI 4LYUKÚ AVENT</t>
  </si>
  <si>
    <t>HABSZIV.AKASZTÓ 3-AS SWEET DREAMS</t>
  </si>
  <si>
    <t>HAPPY K JÁTSZÓCUMI 1-ES KÉK</t>
  </si>
  <si>
    <t>HAPPY K JÁTSZÓCUMI 2-ES KÉK</t>
  </si>
  <si>
    <t>HAPPY K JÁTSZÓCUMI 3-AS PIROS</t>
  </si>
  <si>
    <t>H-G 328 BABAKOCSI 3 FUNKCIÓS</t>
  </si>
  <si>
    <t>HT RÁGÓKA 9439 GYÜMÖLCSÖS</t>
  </si>
  <si>
    <t>HT RÁGÓKA 9462 BÉKÁS</t>
  </si>
  <si>
    <t>HT RÁGÓKA CUMISÜVEG</t>
  </si>
  <si>
    <t>HT RÁGÓKA CSIGA</t>
  </si>
  <si>
    <t>HT RÁGÓKA ELEFÁNT</t>
  </si>
  <si>
    <t>HT RÁGÓKA VIRÁG BABY MIX</t>
  </si>
  <si>
    <t>HTRÁGÓKA BAGOLY BABY MIX</t>
  </si>
  <si>
    <t>HTRÁGÓKA FAGYI ALAKÚ BABY MIX</t>
  </si>
  <si>
    <t>HTRÁGÓKA MAM</t>
  </si>
  <si>
    <t>HUZAT HABSZIVACS FOTELRE KICSI</t>
  </si>
  <si>
    <t>ITATÓPOHÁR 2/780 CANPOL</t>
  </si>
  <si>
    <t>ITATÓPOHÁR 240ML NÜBY</t>
  </si>
  <si>
    <t>ITATÓPOHÁR CSR 6/NÜBY</t>
  </si>
  <si>
    <t>ITATÓPOHÁR MAM</t>
  </si>
  <si>
    <t>ITATÓPOJÁR 21/210 CANPOL</t>
  </si>
  <si>
    <t>J-506 HÁROMKEREK BABAKOCSI</t>
  </si>
  <si>
    <t>JÁTSZÓ KOCKA PLÜSS</t>
  </si>
  <si>
    <t>JÁTSZÓ LÁNC PLÜSS</t>
  </si>
  <si>
    <t>JÁTSZÓCUMI 0/ LÁNY CHICCO</t>
  </si>
  <si>
    <t>JÁTSZÓCUMI 0/FIÚ CHICCO</t>
  </si>
  <si>
    <t>JÁTSZÓCUMI 0-2 HÓ MAM</t>
  </si>
  <si>
    <t>JÁTSZÓCUMI 0-7 HÓ MAM</t>
  </si>
  <si>
    <t>JÁTSZÓCUMI 2DB 6/ CHICCO</t>
  </si>
  <si>
    <t>JÁTSZÓCUMI 5-20 HÓ MAM</t>
  </si>
  <si>
    <t>JÁTSZÓCUMI 5-20 MAM</t>
  </si>
  <si>
    <t>JÁTSZÓCUMI ÉJSZ MINI SZIL 2DB-OS</t>
  </si>
  <si>
    <t>JÁTSZÓCUMI ÉJSZ NORMÁL SZIL 2DB-OS</t>
  </si>
  <si>
    <t>JÁTSZÓCUMI LAEX 2 NUK</t>
  </si>
  <si>
    <t>JÁTSZÓCUMI MAM</t>
  </si>
  <si>
    <t>JÁTSZÓCUMI MINI SZIL 2DB-OS MACIS</t>
  </si>
  <si>
    <t>JÁTSZÓCUMI SOFT 5-20 HÓ MAM</t>
  </si>
  <si>
    <t>JÁTSZÓCUMI SZILIKON 1 NUK</t>
  </si>
  <si>
    <t>JÁTSZÓCUMI SZILIKON 2 NUK</t>
  </si>
  <si>
    <t>JÁTSZÓCUMI SZILIKON 5-20 MAM</t>
  </si>
  <si>
    <t>JÁTSZÓSZNYEG ÁLLATOS</t>
  </si>
  <si>
    <t>K609B KÉTFUNKCIÓS BABAKOCSI</t>
  </si>
  <si>
    <t>KÁDÁLLVÁNY</t>
  </si>
  <si>
    <t>KÁDÁLLVÁNY HAJLÍTOTT 66,5×42×80,5</t>
  </si>
  <si>
    <t>KÁDÁLLVÁNY S MÉRET</t>
  </si>
  <si>
    <t>KANÁL 2DB BABY MIX</t>
  </si>
  <si>
    <t>KANÁL SZETT 4DB BABY MIX</t>
  </si>
  <si>
    <t>KANÁL SZETT MAM</t>
  </si>
  <si>
    <t>KANÁL VILLA BABY MIX</t>
  </si>
  <si>
    <t>KÉZI MELLSZIVÓ ISIS AVENT BPA MENTE</t>
  </si>
  <si>
    <t>KÉZI ORRSZÍVÓ POUPY</t>
  </si>
  <si>
    <t>KOCSICSÖRG BOHÓCOS</t>
  </si>
  <si>
    <t>KÓKUSZMATRAC 100 60×120×6</t>
  </si>
  <si>
    <t>KÓKUSZMATRAC 70×140×6</t>
  </si>
  <si>
    <t>KONNEKTOR ZÁR CHICCO</t>
  </si>
  <si>
    <t>KONNEKTORVÉD BABY BRVIN</t>
  </si>
  <si>
    <t>KONNEKTORZÁR BABY BRVIN</t>
  </si>
  <si>
    <t>KÖRÖMVÁGÓ OLLÓ 210138</t>
  </si>
  <si>
    <t>KULACS DISNEY BABY CARE</t>
  </si>
  <si>
    <t>LAPOS TÁNYÉR VERDÁK</t>
  </si>
  <si>
    <t>LAS VEGAS BABAKOCSI</t>
  </si>
  <si>
    <t>LAS VEGAS BABAKOCSI BRISTOL</t>
  </si>
  <si>
    <t>LÉGÁTER.JÁTSZÓCUMI 0-6 1DB AVENT</t>
  </si>
  <si>
    <t>LÉGÁTER.JÁTSZÓCUMI 6-18 1DB AVENT</t>
  </si>
  <si>
    <t>LF403559 ZENÉL FORGÓ MICIMACKÓ</t>
  </si>
  <si>
    <t>LV115 S08 2DB-OS KOMBIDRESSZ</t>
  </si>
  <si>
    <t>LV21S7B KOMBIDRESSZ RU MINTÁS</t>
  </si>
  <si>
    <t>LV42S7B KOMBIDRESSZ SP.PÁNTOS</t>
  </si>
  <si>
    <t>LV9-11 KOMBIDRESSZ RU FEHÉR</t>
  </si>
  <si>
    <t>LV9-3 KOMBIDRESSZ UJJATLAN</t>
  </si>
  <si>
    <t>MAGASSÁG MÉR ZSIRÁF</t>
  </si>
  <si>
    <t>MANYAG BILI</t>
  </si>
  <si>
    <t>MANYAG BILI 219</t>
  </si>
  <si>
    <t>MANYAG BILI DISNEY MINTÁVAL</t>
  </si>
  <si>
    <t>MANYAG ELKE FOR BABY</t>
  </si>
  <si>
    <t>MANYAG WC ÜLKE</t>
  </si>
  <si>
    <t>MELEGEN TARTÓ 1DB BABY MIX</t>
  </si>
  <si>
    <t>MELEGENTARTÓ TÁNYÉR POUPY</t>
  </si>
  <si>
    <t>MELLSZÍVÓ MAM</t>
  </si>
  <si>
    <t>MELLTARTÓBETÉT MAM 30DB</t>
  </si>
  <si>
    <t>MÉLY TÁNYÉR VERDÁK</t>
  </si>
  <si>
    <t>MEREV PELENKÁZÓLAP 50×80CM</t>
  </si>
  <si>
    <t>MY SEAT GYEREKÜLÉS</t>
  </si>
  <si>
    <t>N524BP HÉRZ.ETETKANÁL 2DB NUBY</t>
  </si>
  <si>
    <t>N6022 FÜRDJÁTÉK 3DB-OS NUBY</t>
  </si>
  <si>
    <t>N6070 PLÜSS CSÖRG</t>
  </si>
  <si>
    <t>NUK LATEX JÁTSZÓCUMI FUN 1-ES</t>
  </si>
  <si>
    <t>ONFE 600 B.ZOKNI FROTTÍR</t>
  </si>
  <si>
    <t>ONFE G806 B.ZOKNI 2PÁR</t>
  </si>
  <si>
    <t>ONFE GA1217 B.ZOKNI</t>
  </si>
  <si>
    <t>PANCSOLÓ BABAKÖNYV TÖBB FÉLE</t>
  </si>
  <si>
    <t>PANCSOLÓKÖNYV</t>
  </si>
  <si>
    <t>PÁRNÁZOTT WC SZKÍT POUPY REF 212</t>
  </si>
  <si>
    <t>PASZTELL 16/18 B.ZOKNI</t>
  </si>
  <si>
    <t>PASZTELL 19/20 B.ZOKNI</t>
  </si>
  <si>
    <t>PASZTELL 21/22 B.ZOKNI</t>
  </si>
  <si>
    <t>PELENKÁZÓ HÁTIZSÁK</t>
  </si>
  <si>
    <t>PELENKÁZÓ NADRÁG 50-68 BABY BRUIN</t>
  </si>
  <si>
    <t>PELENKÁZÓ NADRÁG 74-86 BABY BRUIN</t>
  </si>
  <si>
    <t>PELENKÁZÓ PUHA 50×70</t>
  </si>
  <si>
    <t>PELENKÁZÓ TÁSKA</t>
  </si>
  <si>
    <t>PIHENSZÉK OROSZLÁNOS</t>
  </si>
  <si>
    <t>PISTKÓTAKÁD 86 CM-ES</t>
  </si>
  <si>
    <t>PLÜSS B.ZOKNI FIGURÁS</t>
  </si>
  <si>
    <t>PLÜSS NYÁLKEND NÜBY</t>
  </si>
  <si>
    <t>POTTY FLIP PAPÍRBILI</t>
  </si>
  <si>
    <t>PRÉMIUM NYOMOTT M.BÉBI TAK.75*90</t>
  </si>
  <si>
    <t>PUHA SÍK PELENKÁZÓLAP 50×70CM</t>
  </si>
  <si>
    <t>RACING KID GYERMEKÜLÉS 9-36KG</t>
  </si>
  <si>
    <t>RÁGÓKA ELEFÁNT</t>
  </si>
  <si>
    <t>RÁGÓKA HALACSKA BABY MIX</t>
  </si>
  <si>
    <t>RÁGÓKA KATICA</t>
  </si>
  <si>
    <t>RÁGÓKA LÁB ALAKÚ</t>
  </si>
  <si>
    <t>RÁGÓKA MAM</t>
  </si>
  <si>
    <t>RÁGÓKA PILLANGÓ</t>
  </si>
  <si>
    <t>RC-1020 BABA PIHENSZÉK</t>
  </si>
  <si>
    <t>RC647WP BGRE MICIMACKÓS</t>
  </si>
  <si>
    <t>RC649WO MÉLYTÁNYÉR KER.MICIMAC</t>
  </si>
  <si>
    <t>RC652WP POHÁR MICIMACKÓS</t>
  </si>
  <si>
    <t>RC656WP ÉTKESZL.3DB-OS MICIMACKÓS</t>
  </si>
  <si>
    <t>REER STERILIZÁLÓ</t>
  </si>
  <si>
    <t>REMI II GYERMEKHORDOZÓ 0-13KG</t>
  </si>
  <si>
    <t>RM-197 BABAKOCSI RALLYE</t>
  </si>
  <si>
    <t>RP215-7BX ZENÉL FIGURÁS</t>
  </si>
  <si>
    <t>S193BC FÜRDJÁTÉK-TORONY</t>
  </si>
  <si>
    <t>S37010 CSÚSZÁSGÁTLÓ TAPPANCS</t>
  </si>
  <si>
    <t>SC410 BABAKOCSI 2 FUNKCIÓS</t>
  </si>
  <si>
    <t>SCD 470/00 AVENT BABARZ</t>
  </si>
  <si>
    <t>SCD271/00 ÚJSZ SZETT BPA M AVENT</t>
  </si>
  <si>
    <t>SCF 132/32 JÁTSZÓCUMI 0-6H</t>
  </si>
  <si>
    <t>SCF 133/32 JÁTSZÓCUMI 6H PLUSZ</t>
  </si>
  <si>
    <t>SCF 146/02 ITATÓFEJ 6H+</t>
  </si>
  <si>
    <t>SCF 147/82 ITATÓFEJ 12H+</t>
  </si>
  <si>
    <t>SCF 148/52 AVENT ITATÓFEJ</t>
  </si>
  <si>
    <t>SCF 156/00 AVENT BIMBÓVÉD SZILIKON</t>
  </si>
  <si>
    <t>SCF 606/01 AVENT VARÁZSITATÓ</t>
  </si>
  <si>
    <t>SCF 608/01 AVENT VARÁZSITATÓ</t>
  </si>
  <si>
    <t>SCF 609/01 AVENT VARÁZSITATÓ</t>
  </si>
  <si>
    <t>SCF 614/10 AVENT VIA POHÁRFEDÉL</t>
  </si>
  <si>
    <t>SCF 615/10 AVENT VIA POHARAK</t>
  </si>
  <si>
    <t>SCF 670/01 AVENT VARÁZSITATÓ</t>
  </si>
  <si>
    <t>SCF 683/17 CUMISÜVEG 260ML AVENT</t>
  </si>
  <si>
    <t>SCF 860/22 AVENT TURMIX ÉS DARÁLÓ</t>
  </si>
  <si>
    <t>SCF 890/01 AVENT RÁGÓKA ELS FOG</t>
  </si>
  <si>
    <t>SCF 892/01 AVENT RÁGÓKA KÖZÉPS FOG</t>
  </si>
  <si>
    <t>SCF 894/01 AVENT RÁGÓKA HÁTSÓ FOGA</t>
  </si>
  <si>
    <t>SCF142/00 VARÁZS ITATÓ FÜL 2DB</t>
  </si>
  <si>
    <t>SCH 540/00 AVENT LÁZMÉR KÉSZLET</t>
  </si>
  <si>
    <t>SNOOPY FOGKEFE</t>
  </si>
  <si>
    <t>SPEEDWAY A LÉS 9-36KG INES</t>
  </si>
  <si>
    <t>SPORTBABAKOCSI FOR BABY</t>
  </si>
  <si>
    <t>SPORTKOCSI NAPFÉNYTETS</t>
  </si>
  <si>
    <t>SPRINT AÜLÉS MIDNIGHT 0-18KG-IG</t>
  </si>
  <si>
    <t>STAR GYEREKÜLÉS</t>
  </si>
  <si>
    <t>STERILIZÁLÓ KÉSZÜLÉK CHICCO</t>
  </si>
  <si>
    <t>STILO MANYAG ETETSZÉK CAM</t>
  </si>
  <si>
    <t>STRECH LEPED BABA ÁGYHOZ</t>
  </si>
  <si>
    <t>SZIL.ETETCUMI 1/M NUK FIRST CHOISE</t>
  </si>
  <si>
    <t>SZIL.ETETCUMI 2/S NUK FIRST CHOISE</t>
  </si>
  <si>
    <t>SZILIKONVÉG KANÁL 1DB</t>
  </si>
  <si>
    <t>SZIVACS MATRAC 70×140×8CM</t>
  </si>
  <si>
    <t>SZIVACSMATRAC HUZAT 70×140×5</t>
  </si>
  <si>
    <t>SZIVACSMATRAC HUZATTAL 60×120×5</t>
  </si>
  <si>
    <t>SZIVACSMATRAC MAG BETÉT 60×120×7</t>
  </si>
  <si>
    <t>T13 AUTÓS GYEREKÜLÉS GRACO JUNIOR</t>
  </si>
  <si>
    <t>T13 BABAHORDOZÓ NAPFÉNYTETS</t>
  </si>
  <si>
    <t>T2 FA ETETSZÉK TÁLCÁVAL</t>
  </si>
  <si>
    <t>T2 MULTIFUNKCIÓS KÉSZÜLÉK 3IN1</t>
  </si>
  <si>
    <t>T20TOURING II ÜLÉSEMEL ÖVVEZETS</t>
  </si>
  <si>
    <t>T7N GRACO AUTÓÜLÉS</t>
  </si>
  <si>
    <t>TÁNYÉR SZETT 5R BABY MIX</t>
  </si>
  <si>
    <t>TÁNYÉR SZETT BÁRÁNY 5R</t>
  </si>
  <si>
    <t>TÁNYÉR/KANÁL/VILLA</t>
  </si>
  <si>
    <t>TAPÉTA BORDR BABY POOH</t>
  </si>
  <si>
    <t>TAPÉTA BORDR BABY ZOO</t>
  </si>
  <si>
    <t>TAPÉTA BORDR MICIMACKÓ</t>
  </si>
  <si>
    <t>TAPÉTA BORDR SWEET DREAMS</t>
  </si>
  <si>
    <t>TB 06105 ITATÓPOHÁR KÉT FÜLLEL</t>
  </si>
  <si>
    <t>TEXTIL BALDACHIN</t>
  </si>
  <si>
    <t>TISZTÍTÓ SZETT</t>
  </si>
  <si>
    <t>TOURING JUNIOR ÜLÉSMAGASÍTÓ</t>
  </si>
  <si>
    <t>TS BABAKOCSI ÉS HORDOZÓ</t>
  </si>
  <si>
    <t>TUBE PT BABA UTAZÓÁGY</t>
  </si>
  <si>
    <t>TWISTER RÁGÓKA MAM</t>
  </si>
  <si>
    <t>ÜVEGMOSÓ KEFE POUPY</t>
  </si>
  <si>
    <t>VARÁZSITATÓ FÜLLEL 200ML AVENT</t>
  </si>
  <si>
    <t>VARÁZSITATÓ FÜLLEL 260ML AVENT</t>
  </si>
  <si>
    <t>VARIO BASIC ÜLÉS</t>
  </si>
  <si>
    <t>VARIO KID ÜLÉS 15-36KG</t>
  </si>
  <si>
    <t>W6027 TAK-ON CSUKLÓCSÖRG</t>
  </si>
  <si>
    <t>WALT DISNEY SZÍVÓSZÁLAS POHÁR</t>
  </si>
  <si>
    <t>WC SZKÍT</t>
  </si>
  <si>
    <t>X 410372 VÍZÁLLÓ BABAKÖNYV</t>
  </si>
  <si>
    <t>X 425253 BABA ORRSZÍVÓ</t>
  </si>
  <si>
    <t>X 445853 BABA OLLÓ KÖRÖMVÁGÓ</t>
  </si>
  <si>
    <t>X ACEU05006 LATEX CUMI 6DB-OS</t>
  </si>
  <si>
    <t>YC-1110-6 BORAMA BABAKOCSI</t>
  </si>
  <si>
    <t>ZENÉL ALTATÓ</t>
  </si>
  <si>
    <t>ZENÉL ALTATÓ 1401650 ÁGYRA</t>
  </si>
  <si>
    <t>ZENÉL ALTATÓ 713 ÁGYRA</t>
  </si>
  <si>
    <t>ZENÉL ALTATÓ PILLANGÓ</t>
  </si>
  <si>
    <t>ZENÉL ALTATÓ ZSIRÁF</t>
  </si>
  <si>
    <t>ZENÉL BILI</t>
  </si>
  <si>
    <t>ZENÉL JÁTÉK</t>
  </si>
  <si>
    <t>ZENÉL JÁTÉK MACIS</t>
  </si>
  <si>
    <t>ZENÉL JÁTÉK VONAT</t>
  </si>
  <si>
    <t>diák</t>
  </si>
  <si>
    <t>értékelés</t>
  </si>
  <si>
    <t>alsó határ</t>
  </si>
  <si>
    <t>felső határ</t>
  </si>
  <si>
    <t>%</t>
  </si>
  <si>
    <t>kategóriák</t>
  </si>
  <si>
    <t xml:space="preserve"> Ambrus Regina</t>
  </si>
  <si>
    <t xml:space="preserve"> Árva Elvira</t>
  </si>
  <si>
    <t xml:space="preserve"> Bagi Mihály</t>
  </si>
  <si>
    <t xml:space="preserve"> Bakos Zsuzsanna</t>
  </si>
  <si>
    <t xml:space="preserve"> Benkő Kornél</t>
  </si>
  <si>
    <t xml:space="preserve"> Bódi Lívia</t>
  </si>
  <si>
    <t xml:space="preserve"> Bolgár Márkó</t>
  </si>
  <si>
    <t xml:space="preserve"> Borbély Elemér</t>
  </si>
  <si>
    <t xml:space="preserve"> Buzsáki Bíborka</t>
  </si>
  <si>
    <t>Diákok vizsgaeredményeit látja. A maximális pontszám ötszázötvenöt.</t>
  </si>
  <si>
    <t xml:space="preserve"> Cigány Richárd</t>
  </si>
  <si>
    <t>A diákok értékelése szövegesen történik: elégtelen, elégséges, közepes</t>
  </si>
  <si>
    <t xml:space="preserve"> Cseh Zsóka</t>
  </si>
  <si>
    <t>jó, jeles. A kategóriák a maximális pontszám százalékában vannak meg-</t>
  </si>
  <si>
    <t xml:space="preserve"> Csiszár Kálmán</t>
  </si>
  <si>
    <t>határozva: hatvan százalékig elégtelen, hetven százalékig elégséges</t>
  </si>
  <si>
    <t xml:space="preserve"> Csorba Fanni</t>
  </si>
  <si>
    <t>nyolcvan százalékig közepes...</t>
  </si>
  <si>
    <t xml:space="preserve"> Dallos Taksony</t>
  </si>
  <si>
    <t xml:space="preserve"> Dömötör Franciska</t>
  </si>
  <si>
    <t>Először töltse fel a segéd-táblázatot (E2:H6), majd ennek alapján</t>
  </si>
  <si>
    <t xml:space="preserve"> Engi Ambrus</t>
  </si>
  <si>
    <t>értékelje a C oszlopban a diákokat!</t>
  </si>
  <si>
    <t xml:space="preserve"> Eszes Edit</t>
  </si>
  <si>
    <t xml:space="preserve"> Fábián Roland</t>
  </si>
  <si>
    <t xml:space="preserve"> Faludi Ida</t>
  </si>
  <si>
    <t xml:space="preserve"> Frank Konrád</t>
  </si>
  <si>
    <t xml:space="preserve"> Füleki Lipót</t>
  </si>
  <si>
    <t xml:space="preserve"> Gond Lénárd</t>
  </si>
  <si>
    <t xml:space="preserve"> Gyarmati Levente</t>
  </si>
  <si>
    <t xml:space="preserve"> Gyenes Stefánia</t>
  </si>
  <si>
    <t xml:space="preserve"> Gyimesi Galina</t>
  </si>
  <si>
    <t xml:space="preserve"> Győri Győző</t>
  </si>
  <si>
    <t xml:space="preserve"> Halasi Endre</t>
  </si>
  <si>
    <t xml:space="preserve"> Harmat Boriska</t>
  </si>
  <si>
    <t xml:space="preserve"> Honti Cecilia</t>
  </si>
  <si>
    <t xml:space="preserve"> Hornyák Antal</t>
  </si>
  <si>
    <t xml:space="preserve"> Huszák Szabina</t>
  </si>
  <si>
    <t xml:space="preserve"> Huszka Ottó</t>
  </si>
  <si>
    <t xml:space="preserve"> Jancsó Gergely</t>
  </si>
  <si>
    <t xml:space="preserve"> Kapás Mátyás</t>
  </si>
  <si>
    <t xml:space="preserve"> Káplár Sára</t>
  </si>
  <si>
    <t xml:space="preserve"> Karsai Ágota</t>
  </si>
  <si>
    <t xml:space="preserve"> Kátai Krisztina</t>
  </si>
  <si>
    <t xml:space="preserve"> Kecskés Ede</t>
  </si>
  <si>
    <t xml:space="preserve"> Koltai Paula</t>
  </si>
  <si>
    <t xml:space="preserve"> Kopácsi Orbán</t>
  </si>
  <si>
    <t xml:space="preserve"> Kormos Tamás</t>
  </si>
  <si>
    <t xml:space="preserve"> Kőszegi Veronika</t>
  </si>
  <si>
    <t xml:space="preserve"> Kuti Hajnalka</t>
  </si>
  <si>
    <t xml:space="preserve"> Kútvölgyi Csanád</t>
  </si>
  <si>
    <t xml:space="preserve"> Ladányi Paulina</t>
  </si>
  <si>
    <t xml:space="preserve"> Lakos Róza</t>
  </si>
  <si>
    <t xml:space="preserve"> Lantos Vajk</t>
  </si>
  <si>
    <t xml:space="preserve"> Lendvai Móricz</t>
  </si>
  <si>
    <t xml:space="preserve"> Lovász Oszkár</t>
  </si>
  <si>
    <t xml:space="preserve"> Makai Teréz</t>
  </si>
  <si>
    <t xml:space="preserve"> Matos Renáta</t>
  </si>
  <si>
    <t xml:space="preserve"> Mátrai Kármen</t>
  </si>
  <si>
    <t xml:space="preserve"> Mező Rózsa</t>
  </si>
  <si>
    <t xml:space="preserve"> Mohos Emilia</t>
  </si>
  <si>
    <t xml:space="preserve"> Nádor Miléna</t>
  </si>
  <si>
    <t xml:space="preserve"> Nógrádi Szabrina</t>
  </si>
  <si>
    <t xml:space="preserve"> Nyéki Nelli</t>
  </si>
  <si>
    <t xml:space="preserve"> Ódor Barbara</t>
  </si>
  <si>
    <t xml:space="preserve"> Olajos Zsombor</t>
  </si>
  <si>
    <t xml:space="preserve"> Pákozdi Izabella</t>
  </si>
  <si>
    <t xml:space="preserve"> Pálfi Ábel</t>
  </si>
  <si>
    <t xml:space="preserve"> Pap Ábrahám</t>
  </si>
  <si>
    <t xml:space="preserve"> Péli Melinda</t>
  </si>
  <si>
    <t xml:space="preserve"> Pelle Liza</t>
  </si>
  <si>
    <t xml:space="preserve"> Perger Zsófia</t>
  </si>
  <si>
    <t xml:space="preserve"> Petrányi Malvin</t>
  </si>
  <si>
    <t xml:space="preserve"> Piller Amália</t>
  </si>
  <si>
    <t xml:space="preserve"> Polgár Bernát</t>
  </si>
  <si>
    <t xml:space="preserve"> Pongó Andor</t>
  </si>
  <si>
    <t xml:space="preserve"> Poór Liliána</t>
  </si>
  <si>
    <t xml:space="preserve"> Porkoláb Attila</t>
  </si>
  <si>
    <t xml:space="preserve"> Pölöskei Viktória</t>
  </si>
  <si>
    <t xml:space="preserve"> Rákoczi Kinga</t>
  </si>
  <si>
    <t xml:space="preserve"> Regős Irma</t>
  </si>
  <si>
    <t xml:space="preserve"> Rejtő Frigyes</t>
  </si>
  <si>
    <t xml:space="preserve"> Ritter Sándor</t>
  </si>
  <si>
    <t xml:space="preserve"> Rónai Vilmos</t>
  </si>
  <si>
    <t xml:space="preserve"> Rostás Kolos</t>
  </si>
  <si>
    <t xml:space="preserve"> Rózsa István</t>
  </si>
  <si>
    <t xml:space="preserve"> Sallai Vilma</t>
  </si>
  <si>
    <t xml:space="preserve"> Sárosi Gellért</t>
  </si>
  <si>
    <t xml:space="preserve"> Sárvári Ilona</t>
  </si>
  <si>
    <t xml:space="preserve"> Soltész Gertrúd</t>
  </si>
  <si>
    <t xml:space="preserve"> Somfai Özséb</t>
  </si>
  <si>
    <t xml:space="preserve"> Somodi Simon</t>
  </si>
  <si>
    <t xml:space="preserve"> Somoskövi Ármin</t>
  </si>
  <si>
    <t xml:space="preserve"> Szabados Andrea</t>
  </si>
  <si>
    <t xml:space="preserve"> Szeberényi Fábián</t>
  </si>
  <si>
    <t xml:space="preserve"> Székely Brigitta</t>
  </si>
  <si>
    <t xml:space="preserve"> Szepesi Károly</t>
  </si>
  <si>
    <t xml:space="preserve"> Szerencsés Mária</t>
  </si>
  <si>
    <t xml:space="preserve"> Szigetvári Lídia</t>
  </si>
  <si>
    <t xml:space="preserve"> Sziráki Ákos</t>
  </si>
  <si>
    <t xml:space="preserve"> Szorád Benedek</t>
  </si>
  <si>
    <t xml:space="preserve"> Szőnyi Jácint</t>
  </si>
  <si>
    <t xml:space="preserve"> Szűcs Ágoston</t>
  </si>
  <si>
    <t xml:space="preserve"> Tar Ildikó</t>
  </si>
  <si>
    <t xml:space="preserve"> Vadász Edgár</t>
  </si>
  <si>
    <t xml:space="preserve"> Vámos Eszter</t>
  </si>
  <si>
    <t xml:space="preserve"> Zentai Örs</t>
  </si>
  <si>
    <t>munkatárs</t>
  </si>
  <si>
    <t>érkezett</t>
  </si>
  <si>
    <t>munkaidő</t>
  </si>
  <si>
    <t>n.</t>
  </si>
  <si>
    <t>Hajnal Emőke</t>
  </si>
  <si>
    <t>Király Elemér</t>
  </si>
  <si>
    <t>Bihari Dénes</t>
  </si>
  <si>
    <t>Ezen és a következő lapon egy vállalat dolgozóinak</t>
  </si>
  <si>
    <t>Petrás Gusztáv</t>
  </si>
  <si>
    <t>munkahelyre érkezésének és onnan való távozásának</t>
  </si>
  <si>
    <t>Liptai Tiborc</t>
  </si>
  <si>
    <t>időpontját látja. A feladatban szereplő nevek és idő-</t>
  </si>
  <si>
    <t>Lendvai Borisz</t>
  </si>
  <si>
    <t>pontok egyediek.</t>
  </si>
  <si>
    <t>Kalmár Helga</t>
  </si>
  <si>
    <t>Reményi Salamon</t>
  </si>
  <si>
    <t>Számolja ki a C oszlopban, az adatok átrendezése nélkül,</t>
  </si>
  <si>
    <t>Hidvégi Lujza</t>
  </si>
  <si>
    <t>mennyi időt töltöttek a munkahelyen az egyes emberek!</t>
  </si>
  <si>
    <t>Hatvani Lívia</t>
  </si>
  <si>
    <t>Ne használjon beágyazott függvényt!</t>
  </si>
  <si>
    <t>Mátrai Lukács</t>
  </si>
  <si>
    <t>Csorba Illés</t>
  </si>
  <si>
    <t>Martos Malvin</t>
  </si>
  <si>
    <t>A D oszlopban adja meg, hogy a munkatársak hányadikként</t>
  </si>
  <si>
    <t>Lugosi István</t>
  </si>
  <si>
    <t>távoztak a munkahelyükről!</t>
  </si>
  <si>
    <t>Kárpáti Viola</t>
  </si>
  <si>
    <t>Kertész Alfréd</t>
  </si>
  <si>
    <t>Székely Etelka</t>
  </si>
  <si>
    <t>Hány órakor érkezett az a munkatárs, aki utolsónak hagyta</t>
  </si>
  <si>
    <t>Selényi Gizella</t>
  </si>
  <si>
    <t>el a munkahelyét? Egyetlen képlettel "válaszoljon"!</t>
  </si>
  <si>
    <t>Kerekes Kornél</t>
  </si>
  <si>
    <t>Sárvári Adrienn</t>
  </si>
  <si>
    <t>Halász Kitti</t>
  </si>
  <si>
    <t>Csonka Edgár</t>
  </si>
  <si>
    <t>Vadász Salamon</t>
  </si>
  <si>
    <t>Slezák Antónia</t>
  </si>
  <si>
    <t>Székács Olívia</t>
  </si>
  <si>
    <t>Tárnok Levente</t>
  </si>
  <si>
    <t>Burján Fülöp</t>
  </si>
  <si>
    <t>Soproni Orsolya</t>
  </si>
  <si>
    <t>Kollár Bálint</t>
  </si>
  <si>
    <t>Majoros Móricz</t>
  </si>
  <si>
    <t>Kőszegi Angéla</t>
  </si>
  <si>
    <t>Dorogi Hajna</t>
  </si>
  <si>
    <t>Pölöskei Szervác</t>
  </si>
  <si>
    <t>Kállai Vanda</t>
  </si>
  <si>
    <t>Surányi Cecilia</t>
  </si>
  <si>
    <t>Lánczi Dániel</t>
  </si>
  <si>
    <t>Kemény Fábián</t>
  </si>
  <si>
    <t>Kondor Konrád</t>
  </si>
  <si>
    <t>Patkós Ibolya</t>
  </si>
  <si>
    <t>Várnai Csenger</t>
  </si>
  <si>
    <t>Kerepesi Aladár</t>
  </si>
  <si>
    <t>Forgács Lázár</t>
  </si>
  <si>
    <t>Nógrádi Elvira</t>
  </si>
  <si>
    <t>Parádi Margit</t>
  </si>
  <si>
    <t>Kulcsár Arnold</t>
  </si>
  <si>
    <t>Szántai Boglár</t>
  </si>
  <si>
    <t>Mácsai Gedeon</t>
  </si>
  <si>
    <t>Bertók Tamás</t>
  </si>
  <si>
    <t>Buzsáki Mózes</t>
  </si>
  <si>
    <t>Csernus János</t>
  </si>
  <si>
    <t>Forrai Dávid</t>
  </si>
  <si>
    <t>Czifra Orbán</t>
  </si>
  <si>
    <t>Kecskés Vilmos</t>
  </si>
  <si>
    <t>Baranyai Kolos</t>
  </si>
  <si>
    <t>Mosolygó András</t>
  </si>
  <si>
    <t>Szalkai Olimpia</t>
  </si>
  <si>
    <t>Bognár Ervin</t>
  </si>
  <si>
    <t>Pásztor Amália</t>
  </si>
  <si>
    <t>Polányi Gergely</t>
  </si>
  <si>
    <t>Dallos Özséb</t>
  </si>
  <si>
    <t>Káplár Zsóka</t>
  </si>
  <si>
    <t>Szebeni Heléna</t>
  </si>
  <si>
    <t>Komáromi Attila</t>
  </si>
  <si>
    <t>Táborosi Norbert</t>
  </si>
  <si>
    <t>Karikás Vilma</t>
  </si>
  <si>
    <t>Mátyus Nándor</t>
  </si>
  <si>
    <t>Molnár Albert</t>
  </si>
  <si>
    <t>Raffai Frigyes</t>
  </si>
  <si>
    <t>Kékesi Lóránd</t>
  </si>
  <si>
    <t>Pandúr Zsófia</t>
  </si>
  <si>
    <t>Sátori Györgyi</t>
  </si>
  <si>
    <t>Halasi Mária</t>
  </si>
  <si>
    <t>Csiszár Csaba</t>
  </si>
  <si>
    <t>Enyedi Donát</t>
  </si>
  <si>
    <t>Csányi Félix</t>
  </si>
  <si>
    <t>Pócsik Szilárd</t>
  </si>
  <si>
    <t>Szamosi Amália</t>
  </si>
  <si>
    <t>Megyesi Olivér</t>
  </si>
  <si>
    <t>Cigány Dezső</t>
  </si>
  <si>
    <t>Hagymási Beáta</t>
  </si>
  <si>
    <t>Puskás Bonifác</t>
  </si>
  <si>
    <t>Solymár Hermina</t>
  </si>
  <si>
    <t>Ladányi Károly</t>
  </si>
  <si>
    <t>Temesi Frigyes</t>
  </si>
  <si>
    <t>Takács Jusztin</t>
  </si>
  <si>
    <t>Polgár Kristóf</t>
  </si>
  <si>
    <t>Fenyvesi Tibor</t>
  </si>
  <si>
    <t>Hegedűs Jolán</t>
  </si>
  <si>
    <t>Mohácsi Márton</t>
  </si>
  <si>
    <t>Somodi Szeréna</t>
  </si>
  <si>
    <t>Mester Farkas</t>
  </si>
  <si>
    <t>Gyimesi Fanni</t>
  </si>
  <si>
    <t>Madarász Viktor</t>
  </si>
  <si>
    <t>Harsányi Anita</t>
  </si>
  <si>
    <t>Krizsán Róbert</t>
  </si>
  <si>
    <t>Fazekas Győző</t>
  </si>
  <si>
    <t>Füleki Paula</t>
  </si>
  <si>
    <t>Szakál Borbála</t>
  </si>
  <si>
    <t>Palágyi Mónika</t>
  </si>
  <si>
    <t>Blaskó Gyula</t>
  </si>
  <si>
    <t>Sziráki Richárd</t>
  </si>
  <si>
    <t>Haraszti Júlia</t>
  </si>
  <si>
    <t>Berényi Árpád</t>
  </si>
  <si>
    <t>Hernádi Magda</t>
  </si>
  <si>
    <t>Mocsári Lóránt</t>
  </si>
  <si>
    <t>Sólyom Beatrix</t>
  </si>
  <si>
    <t>Borbély Ármin</t>
  </si>
  <si>
    <t>Váraljai Gerzson</t>
  </si>
  <si>
    <t>Somfai Szilvia</t>
  </si>
  <si>
    <t>Galambos Lídia</t>
  </si>
  <si>
    <t>Fellegi Gábor</t>
  </si>
  <si>
    <t>Perlaki Olívia</t>
  </si>
  <si>
    <t>Pallagi Evelin</t>
  </si>
  <si>
    <t>Kontra József</t>
  </si>
  <si>
    <t>Pozsonyi Pongrác</t>
  </si>
  <si>
    <t>Szegedi Amanda</t>
  </si>
  <si>
    <t>Pálinkás Eszter</t>
  </si>
  <si>
    <t>Fábián Bence</t>
  </si>
  <si>
    <t>Répási Szabina</t>
  </si>
  <si>
    <t>Perényi Galina</t>
  </si>
  <si>
    <t>Szanyi Ildikó</t>
  </si>
  <si>
    <t>Perjés Amanda</t>
  </si>
  <si>
    <t>Gyarmati Pálma</t>
  </si>
  <si>
    <t>Pázmány Ildikó</t>
  </si>
  <si>
    <t>Szolnoki Tivadar</t>
  </si>
  <si>
    <t>Halmosi Imola</t>
  </si>
  <si>
    <t>Faludi Edvin</t>
  </si>
  <si>
    <t>Egervári Jónás</t>
  </si>
  <si>
    <t>Várszegi Zsombor</t>
  </si>
  <si>
    <t>Kopácsi György</t>
  </si>
  <si>
    <t>Jancsó Arika</t>
  </si>
  <si>
    <t>Tasnádi Tihamér</t>
  </si>
  <si>
    <t>Szabados Katinka</t>
  </si>
  <si>
    <t>Szirtes Csongor</t>
  </si>
  <si>
    <t>Jobbágy Erika</t>
  </si>
  <si>
    <t>Pénzes Regina</t>
  </si>
  <si>
    <t>Halmai Tímea</t>
  </si>
  <si>
    <t>Szakács Melinda</t>
  </si>
  <si>
    <t>Osváth Andrea</t>
  </si>
  <si>
    <t>Jurányi Enikő</t>
  </si>
  <si>
    <t>Sitkei Sarolta</t>
  </si>
  <si>
    <t>Ligeti Sándor</t>
  </si>
  <si>
    <t>Murányi Ambrus</t>
  </si>
  <si>
    <t>Erdélyi Hunor</t>
  </si>
  <si>
    <t>Berkes Bátor</t>
  </si>
  <si>
    <t>Zsoldos Leonóra</t>
  </si>
  <si>
    <t>Szalai Natália</t>
  </si>
  <si>
    <t>Almási Antal</t>
  </si>
  <si>
    <t>Szőnyi Bonifác</t>
  </si>
  <si>
    <t>Csergő Arany</t>
  </si>
  <si>
    <t>Pintér Adorján</t>
  </si>
  <si>
    <t>Rostás Taksony</t>
  </si>
  <si>
    <t>Pomázi Richárd</t>
  </si>
  <si>
    <t>Dömötör Andor</t>
  </si>
  <si>
    <t>Somogyi Terézia</t>
  </si>
  <si>
    <t>Kőműves Bernát</t>
  </si>
  <si>
    <t>Földes Ágota</t>
  </si>
  <si>
    <t>Csaplár Barna</t>
  </si>
  <si>
    <t>Radnai Jusztin</t>
  </si>
  <si>
    <t>Fényes Lipót</t>
  </si>
  <si>
    <t>Dévényi Zsolt</t>
  </si>
  <si>
    <t>Piller Valéria</t>
  </si>
  <si>
    <t>Udvardi Ágoston</t>
  </si>
  <si>
    <t>Országh Emilia</t>
  </si>
  <si>
    <t>Szőllősi Szervác</t>
  </si>
  <si>
    <t>Huszár Márta</t>
  </si>
  <si>
    <t>Garami Linda</t>
  </si>
  <si>
    <t>Bodrogi Márkó</t>
  </si>
  <si>
    <t>Pusztai Norbert</t>
  </si>
  <si>
    <t>Perger Heléna</t>
  </si>
  <si>
    <t>Szepesi Kristóf</t>
  </si>
  <si>
    <t>Diószegi Rókus</t>
  </si>
  <si>
    <t>Müller Renáta</t>
  </si>
  <si>
    <t>Csontos Endre</t>
  </si>
  <si>
    <t>Juhász Hilda</t>
  </si>
  <si>
    <t>Szántó Ibolya</t>
  </si>
  <si>
    <t>Porkoláb Csongor</t>
  </si>
  <si>
    <t>Hetényi Emese</t>
  </si>
  <si>
    <t>Kocsis Kálmán</t>
  </si>
  <si>
    <t>Hornyák Kinga</t>
  </si>
  <si>
    <t>Komlósi Rudolf</t>
  </si>
  <si>
    <t>Császár Vazul</t>
  </si>
  <si>
    <t>Siklósi Paulina</t>
  </si>
  <si>
    <t>Katona Titusz</t>
  </si>
  <si>
    <t>Szarka Regina</t>
  </si>
  <si>
    <t>Gulyás Edina</t>
  </si>
  <si>
    <t>Huszka Judit</t>
  </si>
  <si>
    <t>Sallai Piroska</t>
  </si>
  <si>
    <t>Kubinyi Medárd</t>
  </si>
  <si>
    <t>Homoki Lenke</t>
  </si>
  <si>
    <t>Gyenes Nelli</t>
  </si>
  <si>
    <t>Somlai Rozália</t>
  </si>
  <si>
    <t>Rozsnyai Jeromos</t>
  </si>
  <si>
    <t>Szemes Valéria</t>
  </si>
  <si>
    <t>Fekete Rezső</t>
  </si>
  <si>
    <t>Szendrő Szilárd</t>
  </si>
  <si>
    <t>Maróti Herman</t>
  </si>
  <si>
    <t>Pollák Kelemen</t>
  </si>
  <si>
    <t>Jelinek Ilona</t>
  </si>
  <si>
    <t>Sárosi Bíborka</t>
  </si>
  <si>
    <t>Szigeti Kelemen</t>
  </si>
  <si>
    <t>Angyal Timót</t>
  </si>
  <si>
    <t>Kurucz László</t>
  </si>
  <si>
    <t>Szorád Pongrác</t>
  </si>
  <si>
    <t>Márkus Vencel</t>
  </si>
  <si>
    <t>Stadler Gyöngyi</t>
  </si>
  <si>
    <t>Kamarás Teréz</t>
  </si>
  <si>
    <t>Heller Laura</t>
  </si>
  <si>
    <t>Bakonyi Tódor</t>
  </si>
  <si>
    <t>Szilágyi Benedek</t>
  </si>
  <si>
    <t>Morvai Gáspár</t>
  </si>
  <si>
    <t>Sulyok Barbara</t>
  </si>
  <si>
    <t>Radványi Tihamér</t>
  </si>
  <si>
    <t>Kardos Virág</t>
  </si>
  <si>
    <t>Asztalos Ignác</t>
  </si>
  <si>
    <t>Szente Gergely</t>
  </si>
  <si>
    <t>Sárközi Gertrúd</t>
  </si>
  <si>
    <t>Szelei Gusztáv</t>
  </si>
  <si>
    <t>Mészáros Lénárd</t>
  </si>
  <si>
    <t>Kökény Botond</t>
  </si>
  <si>
    <t>Tihanyi Marcell</t>
  </si>
  <si>
    <t>Keszler Mátyás</t>
  </si>
  <si>
    <t>Koltai Csenge</t>
  </si>
  <si>
    <t>Laczkó Bulcsú</t>
  </si>
  <si>
    <t>Káldor Tekla</t>
  </si>
  <si>
    <t>Ravasz Gellért</t>
  </si>
  <si>
    <t>Gyulai Tilda</t>
  </si>
  <si>
    <t>Körmendi Csanád</t>
  </si>
  <si>
    <t>Farkas Aurél</t>
  </si>
  <si>
    <t>Padányi Csilla</t>
  </si>
  <si>
    <t>Kovács Ferenc</t>
  </si>
  <si>
    <t>Lengyel Oszkár</t>
  </si>
  <si>
    <t>Ambrus Vince</t>
  </si>
  <si>
    <t>Sáfrány Leonóra</t>
  </si>
  <si>
    <t>Kenyeres Balázs</t>
  </si>
  <si>
    <t>Abonyi Gergő</t>
  </si>
  <si>
    <t>Magyar Lőrinc</t>
  </si>
  <si>
    <t>Ritter Csenger</t>
  </si>
  <si>
    <t>Tomcsik Ábrahám</t>
  </si>
  <si>
    <t>Sarkadi Martina</t>
  </si>
  <si>
    <t>Pákozdi Debóra</t>
  </si>
  <si>
    <t>Sárkány Boriska</t>
  </si>
  <si>
    <t>Serföző Klotild</t>
  </si>
  <si>
    <t>Szendrei Adorján</t>
  </si>
  <si>
    <t>Korpás Mihály</t>
  </si>
  <si>
    <t>Váradi Szabina</t>
  </si>
  <si>
    <t>Olajos Miléna</t>
  </si>
  <si>
    <t>Lakatos Hedvig</t>
  </si>
  <si>
    <t>Pataki Boglár</t>
  </si>
  <si>
    <t>Révész Gerzson</t>
  </si>
  <si>
    <t>Huszák Flóra</t>
  </si>
  <si>
    <t>Nyitrai Izolda</t>
  </si>
  <si>
    <t>Karsai Petra</t>
  </si>
  <si>
    <t>Alföldi Bódog</t>
  </si>
  <si>
    <t>Kassai Rózsa</t>
  </si>
  <si>
    <t>Rákosi Ágoston</t>
  </si>
  <si>
    <t>Pozsgai Tivadar</t>
  </si>
  <si>
    <t>Kormos Márkus</t>
  </si>
  <si>
    <t>Selmeci Felícia</t>
  </si>
  <si>
    <t>Petrányi Tamara</t>
  </si>
  <si>
    <t>Radnóti Levente</t>
  </si>
  <si>
    <t>Solymos Kriszta</t>
  </si>
  <si>
    <t>Romhányi Zsombor</t>
  </si>
  <si>
    <t>Lantos Roland</t>
  </si>
  <si>
    <t>Koczka Zoltán</t>
  </si>
  <si>
    <t>Munkácsi Miklós</t>
  </si>
  <si>
    <t>Nyerges Matild</t>
  </si>
  <si>
    <t>Jámbor Klára</t>
  </si>
  <si>
    <t>Horváth Anikó</t>
  </si>
  <si>
    <t>Polyák Benedek</t>
  </si>
  <si>
    <t>Nádasi Aranka</t>
  </si>
  <si>
    <t>Megyeri Vendel</t>
  </si>
  <si>
    <t>Földvári Ágnes</t>
  </si>
  <si>
    <t>Bolgár Péter</t>
  </si>
  <si>
    <t>Zentai Jeromos</t>
  </si>
  <si>
    <t>Kalocsai Gitta</t>
  </si>
  <si>
    <t>Rajnai Marcell</t>
  </si>
  <si>
    <t>Fonyódi Noémi</t>
  </si>
  <si>
    <t>Lovász Jácint</t>
  </si>
  <si>
    <t>Bartos Lajos</t>
  </si>
  <si>
    <t>Gazdag Lilla</t>
  </si>
  <si>
    <t>Veress Taksony</t>
  </si>
  <si>
    <t>Rákoczi Ábrahám</t>
  </si>
  <si>
    <t>Iványi Berta</t>
  </si>
  <si>
    <t>Szekeres Tamara</t>
  </si>
  <si>
    <t>Ujvári Gellért</t>
  </si>
  <si>
    <t>Adorján Simon</t>
  </si>
  <si>
    <t>Csordás Jakab</t>
  </si>
  <si>
    <t>Keleti Kázmér</t>
  </si>
  <si>
    <t>Sasvári Katalin</t>
  </si>
  <si>
    <t>Szatmári Galina</t>
  </si>
  <si>
    <t>Füstös Gerda</t>
  </si>
  <si>
    <t>Petényi Etelka</t>
  </si>
  <si>
    <t>Kertes Zétény</t>
  </si>
  <si>
    <t>Palotás Kármen</t>
  </si>
  <si>
    <t>Harmat Tünde</t>
  </si>
  <si>
    <t>azonosító</t>
  </si>
  <si>
    <t>távozott</t>
  </si>
  <si>
    <t>2526EI</t>
  </si>
  <si>
    <t>7770EU</t>
  </si>
  <si>
    <t>6883AI</t>
  </si>
  <si>
    <t>8029OA</t>
  </si>
  <si>
    <t>0496UA</t>
  </si>
  <si>
    <t>8581UI</t>
  </si>
  <si>
    <t>1177EI</t>
  </si>
  <si>
    <t>3171AE</t>
  </si>
  <si>
    <t>7823OE</t>
  </si>
  <si>
    <t>4684IE</t>
  </si>
  <si>
    <t>6695EE</t>
  </si>
  <si>
    <t>9250UI</t>
  </si>
  <si>
    <t>2325IE</t>
  </si>
  <si>
    <t>4919IE</t>
  </si>
  <si>
    <t>5644IA</t>
  </si>
  <si>
    <t>3365UA</t>
  </si>
  <si>
    <t>6404IA</t>
  </si>
  <si>
    <t>2079IU</t>
  </si>
  <si>
    <t>6072EA</t>
  </si>
  <si>
    <t>1998AO</t>
  </si>
  <si>
    <t>2650EA</t>
  </si>
  <si>
    <t>2787AE</t>
  </si>
  <si>
    <t>0098EI</t>
  </si>
  <si>
    <t>3559OE</t>
  </si>
  <si>
    <t>1351IA</t>
  </si>
  <si>
    <t>6289EO</t>
  </si>
  <si>
    <t>5472OI</t>
  </si>
  <si>
    <t>2733EU</t>
  </si>
  <si>
    <t>9077EO</t>
  </si>
  <si>
    <t>5930UU</t>
  </si>
  <si>
    <t>7649EE</t>
  </si>
  <si>
    <t>7925UA</t>
  </si>
  <si>
    <t>9107EI</t>
  </si>
  <si>
    <t>8884UA</t>
  </si>
  <si>
    <t>3697AO</t>
  </si>
  <si>
    <t>4735AE</t>
  </si>
  <si>
    <t>8221IA</t>
  </si>
  <si>
    <t>5500IO</t>
  </si>
  <si>
    <t>0769AO</t>
  </si>
  <si>
    <t>6051AU</t>
  </si>
  <si>
    <t>1239OO</t>
  </si>
  <si>
    <t>7733IU</t>
  </si>
  <si>
    <t>1898OA</t>
  </si>
  <si>
    <t>1210UO</t>
  </si>
  <si>
    <t>6239EE</t>
  </si>
  <si>
    <t>4250EO</t>
  </si>
  <si>
    <t>3133UU</t>
  </si>
  <si>
    <t>2090OA</t>
  </si>
  <si>
    <t>9319AI</t>
  </si>
  <si>
    <t>0875UA</t>
  </si>
  <si>
    <t>7130OE</t>
  </si>
  <si>
    <t>3919EU</t>
  </si>
  <si>
    <t>1810EO</t>
  </si>
  <si>
    <t>7233II</t>
  </si>
  <si>
    <t>8612OO</t>
  </si>
  <si>
    <t>6473EO</t>
  </si>
  <si>
    <t>9826EU</t>
  </si>
  <si>
    <t>6623OI</t>
  </si>
  <si>
    <t>3651OA</t>
  </si>
  <si>
    <t>0827UU</t>
  </si>
  <si>
    <t>5261EA</t>
  </si>
  <si>
    <t>4444OA</t>
  </si>
  <si>
    <t>3075EO</t>
  </si>
  <si>
    <t>4565UI</t>
  </si>
  <si>
    <t>6304OO</t>
  </si>
  <si>
    <t>4791IA</t>
  </si>
  <si>
    <t>3756OE</t>
  </si>
  <si>
    <t>4396EA</t>
  </si>
  <si>
    <t>7979OE</t>
  </si>
  <si>
    <t>5086EI</t>
  </si>
  <si>
    <t>1124IO</t>
  </si>
  <si>
    <t>3274AE</t>
  </si>
  <si>
    <t>2038AE</t>
  </si>
  <si>
    <t>3406OO</t>
  </si>
  <si>
    <t>1740AA</t>
  </si>
  <si>
    <t>6471OO</t>
  </si>
  <si>
    <t>8065IA</t>
  </si>
  <si>
    <t>6004UI</t>
  </si>
  <si>
    <t>6462OO</t>
  </si>
  <si>
    <t>3990AU</t>
  </si>
  <si>
    <t>5761EU</t>
  </si>
  <si>
    <t>2462UU</t>
  </si>
  <si>
    <t>0705UA</t>
  </si>
  <si>
    <t>6461IO</t>
  </si>
  <si>
    <t>8166II</t>
  </si>
  <si>
    <t>3446IA</t>
  </si>
  <si>
    <t>4833EA</t>
  </si>
  <si>
    <t>8650AO</t>
  </si>
  <si>
    <t>4599OE</t>
  </si>
  <si>
    <t>0276EU</t>
  </si>
  <si>
    <t>5183AO</t>
  </si>
  <si>
    <t>1419II</t>
  </si>
  <si>
    <t>6954EO</t>
  </si>
  <si>
    <t>6124EA</t>
  </si>
  <si>
    <t>2674AA</t>
  </si>
  <si>
    <t>9578EI</t>
  </si>
  <si>
    <t>3870AA</t>
  </si>
  <si>
    <t>8163IU</t>
  </si>
  <si>
    <t>8791AE</t>
  </si>
  <si>
    <t>5861OE</t>
  </si>
  <si>
    <t>1551UA</t>
  </si>
  <si>
    <t>7453AA</t>
  </si>
  <si>
    <t>4324EE</t>
  </si>
  <si>
    <t>7507EO</t>
  </si>
  <si>
    <t>9165OA</t>
  </si>
  <si>
    <t>4350OI</t>
  </si>
  <si>
    <t>1286AE</t>
  </si>
  <si>
    <t>3136AU</t>
  </si>
  <si>
    <t>9790UO</t>
  </si>
  <si>
    <t>6949IO</t>
  </si>
  <si>
    <t>0297OA</t>
  </si>
  <si>
    <t>0344UI</t>
  </si>
  <si>
    <t>2029OI</t>
  </si>
  <si>
    <t>8739OA</t>
  </si>
  <si>
    <t>9154IE</t>
  </si>
  <si>
    <t>7252OA</t>
  </si>
  <si>
    <t>2242UO</t>
  </si>
  <si>
    <t>1786UE</t>
  </si>
  <si>
    <t>5405IE</t>
  </si>
  <si>
    <t>1524AO</t>
  </si>
  <si>
    <t>3119AA</t>
  </si>
  <si>
    <t>8804OI</t>
  </si>
  <si>
    <t>1645OE</t>
  </si>
  <si>
    <t>9030IE</t>
  </si>
  <si>
    <t>9851UA</t>
  </si>
  <si>
    <t>3332EI</t>
  </si>
  <si>
    <t>2452UE</t>
  </si>
  <si>
    <t>1359EI</t>
  </si>
  <si>
    <t>9740OE</t>
  </si>
  <si>
    <t>6270IO</t>
  </si>
  <si>
    <t>4706OU</t>
  </si>
  <si>
    <t>8084UO</t>
  </si>
  <si>
    <t>0274EI</t>
  </si>
  <si>
    <t>9958EA</t>
  </si>
  <si>
    <t>9561AI</t>
  </si>
  <si>
    <t>3403OU</t>
  </si>
  <si>
    <t>6790UE</t>
  </si>
  <si>
    <t>7952IU</t>
  </si>
  <si>
    <t>4813EE</t>
  </si>
  <si>
    <t>5221EO</t>
  </si>
  <si>
    <t>6271OE</t>
  </si>
  <si>
    <t>0903AI</t>
  </si>
  <si>
    <t>7599EU</t>
  </si>
  <si>
    <t>9197UO</t>
  </si>
  <si>
    <t>5006AA</t>
  </si>
  <si>
    <t>4050EU</t>
  </si>
  <si>
    <t>0355EE</t>
  </si>
  <si>
    <t>0524UE</t>
  </si>
  <si>
    <t>4415OU</t>
  </si>
  <si>
    <t>5770EI</t>
  </si>
  <si>
    <t>6050IO</t>
  </si>
  <si>
    <t>4800OO</t>
  </si>
  <si>
    <t>7736IE</t>
  </si>
  <si>
    <t>1244UU</t>
  </si>
  <si>
    <t>1365EU</t>
  </si>
  <si>
    <t>2557AU</t>
  </si>
  <si>
    <t>7450OO</t>
  </si>
  <si>
    <t>1150OO</t>
  </si>
  <si>
    <t>2418IO</t>
  </si>
  <si>
    <t>0231UE</t>
  </si>
  <si>
    <t>5439UI</t>
  </si>
  <si>
    <t>3450IU</t>
  </si>
  <si>
    <t>8378AU</t>
  </si>
  <si>
    <t>3528IE</t>
  </si>
  <si>
    <t>2097OA</t>
  </si>
  <si>
    <t>7789AU</t>
  </si>
  <si>
    <t>8928UE</t>
  </si>
  <si>
    <t>3560EO</t>
  </si>
  <si>
    <t>4279IO</t>
  </si>
  <si>
    <t>1193EU</t>
  </si>
  <si>
    <t>2731IO</t>
  </si>
  <si>
    <t>7104AA</t>
  </si>
  <si>
    <t>3543AU</t>
  </si>
  <si>
    <t>3303EE</t>
  </si>
  <si>
    <t>9979EO</t>
  </si>
  <si>
    <t>1630AA</t>
  </si>
  <si>
    <t>0995OI</t>
  </si>
  <si>
    <t>3595UI</t>
  </si>
  <si>
    <t>0670EU</t>
  </si>
  <si>
    <t>6471IE</t>
  </si>
  <si>
    <t>1125EA</t>
  </si>
  <si>
    <t>7618OA</t>
  </si>
  <si>
    <t>7006EI</t>
  </si>
  <si>
    <t>6517UE</t>
  </si>
  <si>
    <t>5763AE</t>
  </si>
  <si>
    <t>2042IO</t>
  </si>
  <si>
    <t>8713OA</t>
  </si>
  <si>
    <t>5958EI</t>
  </si>
  <si>
    <t>7729OO</t>
  </si>
  <si>
    <t>8683OI</t>
  </si>
  <si>
    <t>8125IA</t>
  </si>
  <si>
    <t>8961UE</t>
  </si>
  <si>
    <t>3566IA</t>
  </si>
  <si>
    <t>8810UI</t>
  </si>
  <si>
    <t>3372EU</t>
  </si>
  <si>
    <t>8386OI</t>
  </si>
  <si>
    <t>2135EI</t>
  </si>
  <si>
    <t>8937EO</t>
  </si>
  <si>
    <t>4391AA</t>
  </si>
  <si>
    <t>8249UA</t>
  </si>
  <si>
    <t>5024EI</t>
  </si>
  <si>
    <t>3396IE</t>
  </si>
  <si>
    <t>5764EO</t>
  </si>
  <si>
    <t>3145EI</t>
  </si>
  <si>
    <t>8098OU</t>
  </si>
  <si>
    <t>7156EA</t>
  </si>
  <si>
    <t>0114IE</t>
  </si>
  <si>
    <t>0475UI</t>
  </si>
  <si>
    <t>3970EI</t>
  </si>
  <si>
    <t>5922OO</t>
  </si>
  <si>
    <t>3518AU</t>
  </si>
  <si>
    <t>8460EI</t>
  </si>
  <si>
    <t>8483IE</t>
  </si>
  <si>
    <t>5618UO</t>
  </si>
  <si>
    <t>1845EE</t>
  </si>
  <si>
    <t>0491OO</t>
  </si>
  <si>
    <t>5747IU</t>
  </si>
  <si>
    <t>1123EI</t>
  </si>
  <si>
    <t>4464AU</t>
  </si>
  <si>
    <t>0812UE</t>
  </si>
  <si>
    <t>9813UA</t>
  </si>
  <si>
    <t>2388IA</t>
  </si>
  <si>
    <t>3629IO</t>
  </si>
  <si>
    <t>4739UE</t>
  </si>
  <si>
    <t>1757AO</t>
  </si>
  <si>
    <t>2091AI</t>
  </si>
  <si>
    <t>3137OE</t>
  </si>
  <si>
    <t>7940UE</t>
  </si>
  <si>
    <t>6571OI</t>
  </si>
  <si>
    <t>4470IO</t>
  </si>
  <si>
    <t>0611OU</t>
  </si>
  <si>
    <t>7690IO</t>
  </si>
  <si>
    <t>4043EI</t>
  </si>
  <si>
    <t>6942EO</t>
  </si>
  <si>
    <t>6848EI</t>
  </si>
  <si>
    <t>0942EI</t>
  </si>
  <si>
    <t>9479OA</t>
  </si>
  <si>
    <t>7171OU</t>
  </si>
  <si>
    <t>9902UA</t>
  </si>
  <si>
    <t>7028OE</t>
  </si>
  <si>
    <t>4729EU</t>
  </si>
  <si>
    <t>4344UO</t>
  </si>
  <si>
    <t>2541IE</t>
  </si>
  <si>
    <t>3712UA</t>
  </si>
  <si>
    <t>5097AA</t>
  </si>
  <si>
    <t>3357EO</t>
  </si>
  <si>
    <t>9659EU</t>
  </si>
  <si>
    <t>6646AO</t>
  </si>
  <si>
    <t>7193EI</t>
  </si>
  <si>
    <t>0697UA</t>
  </si>
  <si>
    <t>8669IA</t>
  </si>
  <si>
    <t>5259AO</t>
  </si>
  <si>
    <t>9941AE</t>
  </si>
  <si>
    <t>8517AU</t>
  </si>
  <si>
    <t>5550OE</t>
  </si>
  <si>
    <t>1227AO</t>
  </si>
  <si>
    <t>3808AE</t>
  </si>
  <si>
    <t>5679II</t>
  </si>
  <si>
    <t>3952UU</t>
  </si>
  <si>
    <t>6938EU</t>
  </si>
  <si>
    <t>5372UI</t>
  </si>
  <si>
    <t>6781IE</t>
  </si>
  <si>
    <t>4646IE</t>
  </si>
  <si>
    <t>4864EO</t>
  </si>
  <si>
    <t>4439IE</t>
  </si>
  <si>
    <t>5190OE</t>
  </si>
  <si>
    <t>6476AO</t>
  </si>
  <si>
    <t>2234OI</t>
  </si>
  <si>
    <t>2787OA</t>
  </si>
  <si>
    <t>2922EE</t>
  </si>
  <si>
    <t>7729EO</t>
  </si>
  <si>
    <t>1783AI</t>
  </si>
  <si>
    <t>6965UE</t>
  </si>
  <si>
    <t>9489UI</t>
  </si>
  <si>
    <t>2006UE</t>
  </si>
  <si>
    <t>1445EU</t>
  </si>
  <si>
    <t>9130OU</t>
  </si>
  <si>
    <t>8521AA</t>
  </si>
  <si>
    <t>0822UE</t>
  </si>
  <si>
    <t>2317AA</t>
  </si>
  <si>
    <t>8143OO</t>
  </si>
  <si>
    <t>1893AU</t>
  </si>
  <si>
    <t>6003EA</t>
  </si>
  <si>
    <t>2420OE</t>
  </si>
  <si>
    <t>5309OI</t>
  </si>
  <si>
    <t>7906AU</t>
  </si>
  <si>
    <t>4116EE</t>
  </si>
  <si>
    <t>5959UU</t>
  </si>
  <si>
    <t>4362AE</t>
  </si>
  <si>
    <t>1506OI</t>
  </si>
  <si>
    <t>5062AU</t>
  </si>
  <si>
    <t>1050AE</t>
  </si>
  <si>
    <t>2871UE</t>
  </si>
  <si>
    <t>8952AI</t>
  </si>
  <si>
    <t>6122IA</t>
  </si>
  <si>
    <t>7829AA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</si>
</sst>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"/>
    <numFmt numFmtId="165" formatCode="0.0000"/>
    <numFmt numFmtId="166" formatCode="[$-F400]h:mm:ss\ AM/PM"/>
  </numFmts>
  <fonts count="7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/>
    <xf numFmtId="0" fontId="0" fillId="0" borderId="0" xfId="0" applyAlignment="1">
      <alignment horizontal="right" indent="2"/>
    </xf>
    <xf numFmtId="9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selection activeCell="F10" sqref="F10"/>
    </sheetView>
  </sheetViews>
  <sheetFormatPr defaultRowHeight="12" x14ac:dyDescent="0.2"/>
  <cols>
    <col min="1" max="1" width="21.83203125" customWidth="1"/>
    <col min="2" max="6" width="13.83203125" customWidth="1"/>
    <col min="8" max="8" width="10.33203125" bestFit="1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2" x14ac:dyDescent="0.2">
      <c r="A2" s="2" t="s">
        <v>6</v>
      </c>
      <c r="B2" s="3">
        <v>0.38657475214952453</v>
      </c>
      <c r="C2" s="4" t="s">
        <v>7</v>
      </c>
      <c r="D2" s="5">
        <v>137</v>
      </c>
      <c r="E2" s="6"/>
      <c r="F2" s="6"/>
    </row>
    <row r="3" spans="1:12" x14ac:dyDescent="0.2">
      <c r="A3" s="2" t="s">
        <v>8</v>
      </c>
      <c r="B3" s="3">
        <v>0.38947560737698184</v>
      </c>
      <c r="C3" s="4" t="s">
        <v>9</v>
      </c>
      <c r="D3" s="5">
        <v>104</v>
      </c>
      <c r="E3" s="6"/>
      <c r="F3" s="6"/>
      <c r="H3" s="7" t="s">
        <v>10</v>
      </c>
      <c r="I3" s="8"/>
      <c r="J3" s="8"/>
      <c r="K3" s="8"/>
      <c r="L3" s="8"/>
    </row>
    <row r="4" spans="1:12" x14ac:dyDescent="0.2">
      <c r="A4" s="2" t="s">
        <v>11</v>
      </c>
      <c r="B4" s="3">
        <v>0.38979244230911203</v>
      </c>
      <c r="C4" s="4" t="s">
        <v>7</v>
      </c>
      <c r="D4" s="5">
        <v>198</v>
      </c>
      <c r="E4" s="6"/>
      <c r="F4" s="6"/>
      <c r="H4" s="9">
        <v>0</v>
      </c>
      <c r="I4" s="9">
        <v>133</v>
      </c>
      <c r="J4" s="9">
        <v>155</v>
      </c>
      <c r="K4" s="9">
        <v>177</v>
      </c>
      <c r="L4" s="9">
        <v>199</v>
      </c>
    </row>
    <row r="5" spans="1:12" x14ac:dyDescent="0.2">
      <c r="A5" s="2" t="s">
        <v>12</v>
      </c>
      <c r="B5" s="3">
        <v>0.38990802064926855</v>
      </c>
      <c r="C5" s="4" t="s">
        <v>13</v>
      </c>
      <c r="D5" s="5">
        <v>177</v>
      </c>
      <c r="E5" s="6"/>
      <c r="F5" s="6"/>
    </row>
    <row r="6" spans="1:12" x14ac:dyDescent="0.2">
      <c r="A6" s="2" t="s">
        <v>14</v>
      </c>
      <c r="B6" s="3">
        <v>0.39053881508604571</v>
      </c>
      <c r="C6" s="4" t="s">
        <v>15</v>
      </c>
      <c r="D6" s="5">
        <v>124</v>
      </c>
      <c r="E6" s="6"/>
      <c r="F6" s="6"/>
    </row>
    <row r="7" spans="1:12" x14ac:dyDescent="0.2">
      <c r="A7" s="2" t="s">
        <v>16</v>
      </c>
      <c r="B7" s="3">
        <v>0.39266494965498644</v>
      </c>
      <c r="C7" s="4" t="s">
        <v>13</v>
      </c>
      <c r="D7" s="5">
        <v>96</v>
      </c>
      <c r="E7" s="6"/>
      <c r="F7" s="6"/>
    </row>
    <row r="8" spans="1:12" x14ac:dyDescent="0.2">
      <c r="A8" s="2" t="s">
        <v>17</v>
      </c>
      <c r="B8" s="3">
        <v>0.39309398626363001</v>
      </c>
      <c r="C8" s="4" t="s">
        <v>7</v>
      </c>
      <c r="D8" s="5">
        <v>97</v>
      </c>
      <c r="E8" s="6"/>
      <c r="F8" s="6"/>
      <c r="H8" s="10"/>
    </row>
    <row r="9" spans="1:12" x14ac:dyDescent="0.2">
      <c r="A9" s="2" t="s">
        <v>18</v>
      </c>
      <c r="B9" s="3">
        <v>0.39379722752943763</v>
      </c>
      <c r="C9" s="4" t="s">
        <v>9</v>
      </c>
      <c r="D9" s="5">
        <v>169</v>
      </c>
      <c r="E9" s="6"/>
      <c r="F9" s="6"/>
      <c r="H9" s="10"/>
    </row>
    <row r="10" spans="1:12" x14ac:dyDescent="0.2">
      <c r="A10" s="2" t="s">
        <v>19</v>
      </c>
      <c r="B10" s="3">
        <v>0.39496356402128907</v>
      </c>
      <c r="C10" s="4" t="s">
        <v>20</v>
      </c>
      <c r="D10" s="5">
        <v>103</v>
      </c>
      <c r="E10" s="6"/>
      <c r="F10" s="6"/>
      <c r="H10" s="10"/>
    </row>
    <row r="11" spans="1:12" x14ac:dyDescent="0.2">
      <c r="A11" s="2" t="s">
        <v>21</v>
      </c>
      <c r="B11" s="3">
        <v>0.39529751848722972</v>
      </c>
      <c r="C11" s="4" t="s">
        <v>7</v>
      </c>
      <c r="D11" s="5">
        <v>212</v>
      </c>
      <c r="E11" s="6"/>
      <c r="F11" s="6"/>
      <c r="H11" s="11" t="s">
        <v>22</v>
      </c>
    </row>
    <row r="12" spans="1:12" x14ac:dyDescent="0.2">
      <c r="A12" s="2" t="s">
        <v>23</v>
      </c>
      <c r="B12" s="3">
        <v>0.39725951108805707</v>
      </c>
      <c r="C12" s="4" t="s">
        <v>15</v>
      </c>
      <c r="D12" s="5">
        <v>193</v>
      </c>
      <c r="E12" s="6"/>
      <c r="F12" s="6"/>
      <c r="H12" s="11" t="s">
        <v>24</v>
      </c>
    </row>
    <row r="13" spans="1:12" x14ac:dyDescent="0.2">
      <c r="A13" s="2" t="s">
        <v>25</v>
      </c>
      <c r="B13" s="3">
        <v>0.39746461454460841</v>
      </c>
      <c r="C13" s="4" t="s">
        <v>15</v>
      </c>
      <c r="D13" s="5">
        <v>124</v>
      </c>
      <c r="E13" s="6"/>
      <c r="F13" s="6"/>
      <c r="H13" s="11" t="s">
        <v>26</v>
      </c>
    </row>
    <row r="14" spans="1:12" x14ac:dyDescent="0.2">
      <c r="A14" s="2" t="s">
        <v>27</v>
      </c>
      <c r="B14" s="3">
        <v>0.3978635000535457</v>
      </c>
      <c r="C14" s="4" t="s">
        <v>15</v>
      </c>
      <c r="D14" s="5">
        <v>131</v>
      </c>
      <c r="E14" s="6"/>
      <c r="F14" s="6"/>
      <c r="H14" s="11" t="s">
        <v>28</v>
      </c>
    </row>
    <row r="15" spans="1:12" x14ac:dyDescent="0.2">
      <c r="A15" s="2" t="s">
        <v>29</v>
      </c>
      <c r="B15" s="3">
        <v>0.39953295726275945</v>
      </c>
      <c r="C15" s="4" t="s">
        <v>13</v>
      </c>
      <c r="D15" s="5">
        <v>149</v>
      </c>
      <c r="E15" s="6"/>
      <c r="F15" s="6"/>
    </row>
    <row r="16" spans="1:12" x14ac:dyDescent="0.2">
      <c r="A16" s="2" t="s">
        <v>30</v>
      </c>
      <c r="B16" s="3">
        <v>0.39974355046265675</v>
      </c>
      <c r="C16" s="4" t="s">
        <v>20</v>
      </c>
      <c r="D16" s="5">
        <v>163</v>
      </c>
      <c r="E16" s="6"/>
      <c r="F16" s="6"/>
    </row>
    <row r="17" spans="1:8" x14ac:dyDescent="0.2">
      <c r="A17" s="2" t="s">
        <v>31</v>
      </c>
      <c r="B17" s="3">
        <v>0.40017477872628959</v>
      </c>
      <c r="C17" s="4" t="s">
        <v>9</v>
      </c>
      <c r="D17" s="5">
        <v>151</v>
      </c>
      <c r="E17" s="6"/>
      <c r="F17" s="6"/>
      <c r="H17" s="11" t="s">
        <v>32</v>
      </c>
    </row>
    <row r="18" spans="1:8" x14ac:dyDescent="0.2">
      <c r="A18" s="2" t="s">
        <v>33</v>
      </c>
      <c r="B18" s="3">
        <v>0.40043001599822953</v>
      </c>
      <c r="C18" s="4" t="s">
        <v>20</v>
      </c>
      <c r="D18" s="5">
        <v>109</v>
      </c>
      <c r="E18" s="6"/>
      <c r="F18" s="6"/>
      <c r="H18" s="11" t="s">
        <v>34</v>
      </c>
    </row>
    <row r="19" spans="1:8" x14ac:dyDescent="0.2">
      <c r="A19" s="2" t="s">
        <v>35</v>
      </c>
      <c r="B19" s="3">
        <v>0.40122593552123192</v>
      </c>
      <c r="C19" s="4" t="s">
        <v>9</v>
      </c>
      <c r="D19" s="5">
        <v>142</v>
      </c>
      <c r="E19" s="6"/>
      <c r="F19" s="6"/>
      <c r="H19" s="12"/>
    </row>
    <row r="20" spans="1:8" x14ac:dyDescent="0.2">
      <c r="A20" s="2" t="s">
        <v>36</v>
      </c>
      <c r="B20" s="3">
        <v>0.40227710760550855</v>
      </c>
      <c r="C20" s="4" t="s">
        <v>15</v>
      </c>
      <c r="D20" s="5">
        <v>192</v>
      </c>
      <c r="E20" s="6"/>
      <c r="F20" s="6"/>
    </row>
    <row r="21" spans="1:8" x14ac:dyDescent="0.2">
      <c r="A21" s="2" t="s">
        <v>37</v>
      </c>
      <c r="B21" s="3">
        <v>0.4033096467657592</v>
      </c>
      <c r="C21" s="4" t="s">
        <v>20</v>
      </c>
      <c r="D21" s="5">
        <v>110</v>
      </c>
      <c r="E21" s="6"/>
      <c r="F21" s="6"/>
      <c r="H21" s="11" t="s">
        <v>38</v>
      </c>
    </row>
    <row r="22" spans="1:8" x14ac:dyDescent="0.2">
      <c r="A22" s="2" t="s">
        <v>39</v>
      </c>
      <c r="B22" s="3">
        <v>0.40372383783907406</v>
      </c>
      <c r="C22" s="4" t="s">
        <v>15</v>
      </c>
      <c r="D22" s="5">
        <v>187</v>
      </c>
      <c r="E22" s="6"/>
      <c r="F22" s="6"/>
    </row>
    <row r="23" spans="1:8" x14ac:dyDescent="0.2">
      <c r="A23" s="2" t="s">
        <v>40</v>
      </c>
      <c r="B23" s="3">
        <v>0.4039401929608194</v>
      </c>
      <c r="C23" s="4" t="s">
        <v>7</v>
      </c>
      <c r="D23" s="5">
        <v>151</v>
      </c>
      <c r="E23" s="6"/>
      <c r="F23" s="6"/>
    </row>
    <row r="24" spans="1:8" x14ac:dyDescent="0.2">
      <c r="A24" s="2" t="s">
        <v>41</v>
      </c>
      <c r="B24" s="3">
        <v>0.40423733488219366</v>
      </c>
      <c r="C24" s="4" t="s">
        <v>20</v>
      </c>
      <c r="D24" s="5">
        <v>204</v>
      </c>
      <c r="E24" s="6"/>
      <c r="F24" s="6"/>
      <c r="H24" s="11" t="s">
        <v>42</v>
      </c>
    </row>
    <row r="25" spans="1:8" x14ac:dyDescent="0.2">
      <c r="A25" s="2" t="s">
        <v>43</v>
      </c>
      <c r="B25" s="3">
        <v>0.40496554994471329</v>
      </c>
      <c r="C25" s="4" t="s">
        <v>20</v>
      </c>
      <c r="D25" s="5">
        <v>176</v>
      </c>
      <c r="E25" s="6"/>
      <c r="F25" s="6"/>
      <c r="H25" s="11" t="s">
        <v>44</v>
      </c>
    </row>
    <row r="26" spans="1:8" x14ac:dyDescent="0.2">
      <c r="A26" s="2" t="s">
        <v>45</v>
      </c>
      <c r="B26" s="3">
        <v>0.4058441784544134</v>
      </c>
      <c r="C26" s="4" t="s">
        <v>13</v>
      </c>
      <c r="D26" s="5">
        <v>219</v>
      </c>
      <c r="E26" s="6"/>
      <c r="F26" s="6"/>
    </row>
    <row r="27" spans="1:8" x14ac:dyDescent="0.2">
      <c r="A27" s="2" t="s">
        <v>46</v>
      </c>
      <c r="B27" s="3">
        <v>0.40844291109690584</v>
      </c>
      <c r="C27" s="4" t="s">
        <v>9</v>
      </c>
      <c r="D27" s="5">
        <v>101</v>
      </c>
      <c r="E27" s="6"/>
      <c r="F27" s="6"/>
    </row>
    <row r="28" spans="1:8" x14ac:dyDescent="0.2">
      <c r="A28" s="2" t="s">
        <v>47</v>
      </c>
      <c r="B28" s="3">
        <v>0.40882860493223316</v>
      </c>
      <c r="C28" s="4" t="s">
        <v>13</v>
      </c>
      <c r="D28" s="5">
        <v>85</v>
      </c>
      <c r="E28" s="6"/>
      <c r="F28" s="6"/>
    </row>
    <row r="29" spans="1:8" x14ac:dyDescent="0.2">
      <c r="A29" s="2" t="s">
        <v>48</v>
      </c>
      <c r="B29" s="3">
        <v>0.40947965854542068</v>
      </c>
      <c r="C29" s="4" t="s">
        <v>20</v>
      </c>
      <c r="D29" s="5">
        <v>180</v>
      </c>
      <c r="E29" s="6"/>
      <c r="F29" s="6"/>
    </row>
    <row r="30" spans="1:8" x14ac:dyDescent="0.2">
      <c r="A30" s="2" t="s">
        <v>49</v>
      </c>
      <c r="B30" s="3">
        <v>0.40980244380198744</v>
      </c>
      <c r="C30" s="4" t="s">
        <v>9</v>
      </c>
      <c r="D30" s="5">
        <v>220</v>
      </c>
      <c r="E30" s="6"/>
      <c r="F30" s="6"/>
    </row>
    <row r="31" spans="1:8" x14ac:dyDescent="0.2">
      <c r="A31" s="2" t="s">
        <v>50</v>
      </c>
      <c r="B31" s="3">
        <v>0.41057316107278125</v>
      </c>
      <c r="C31" s="4" t="s">
        <v>13</v>
      </c>
      <c r="D31" s="5">
        <v>154</v>
      </c>
      <c r="E31" s="6"/>
      <c r="F31" s="6"/>
    </row>
    <row r="32" spans="1:8" x14ac:dyDescent="0.2">
      <c r="A32" s="2" t="s">
        <v>51</v>
      </c>
      <c r="B32" s="3">
        <v>0.41648497698466413</v>
      </c>
      <c r="C32" s="4" t="s">
        <v>20</v>
      </c>
      <c r="D32" s="5">
        <v>163</v>
      </c>
      <c r="E32" s="6"/>
      <c r="F32" s="6"/>
    </row>
    <row r="33" spans="1:6" x14ac:dyDescent="0.2">
      <c r="A33" s="2" t="s">
        <v>52</v>
      </c>
      <c r="B33" s="3">
        <v>0.41857644780605863</v>
      </c>
      <c r="C33" s="4" t="s">
        <v>20</v>
      </c>
      <c r="D33" s="5">
        <v>84</v>
      </c>
      <c r="E33" s="6"/>
      <c r="F33" s="6"/>
    </row>
    <row r="34" spans="1:6" x14ac:dyDescent="0.2">
      <c r="A34" s="2" t="s">
        <v>53</v>
      </c>
      <c r="B34" s="3">
        <v>0.42185992076029649</v>
      </c>
      <c r="C34" s="4" t="s">
        <v>13</v>
      </c>
      <c r="D34" s="5">
        <v>170</v>
      </c>
      <c r="E34" s="6"/>
      <c r="F34" s="6"/>
    </row>
    <row r="35" spans="1:6" x14ac:dyDescent="0.2">
      <c r="A35" s="2" t="s">
        <v>54</v>
      </c>
      <c r="B35" s="3">
        <v>0.42350074387813302</v>
      </c>
      <c r="C35" s="4" t="s">
        <v>13</v>
      </c>
      <c r="D35" s="5">
        <v>134</v>
      </c>
      <c r="E35" s="6"/>
      <c r="F35" s="6"/>
    </row>
    <row r="36" spans="1:6" x14ac:dyDescent="0.2">
      <c r="A36" s="2" t="s">
        <v>55</v>
      </c>
      <c r="B36" s="3">
        <v>0.42437701708418696</v>
      </c>
      <c r="C36" s="4" t="s">
        <v>20</v>
      </c>
      <c r="D36" s="5">
        <v>114</v>
      </c>
      <c r="E36" s="6"/>
      <c r="F36" s="6"/>
    </row>
    <row r="37" spans="1:6" x14ac:dyDescent="0.2">
      <c r="A37" s="2" t="s">
        <v>56</v>
      </c>
      <c r="B37" s="3">
        <v>0.42606562064876302</v>
      </c>
      <c r="C37" s="4" t="s">
        <v>9</v>
      </c>
      <c r="D37" s="5">
        <v>121</v>
      </c>
      <c r="E37" s="6"/>
      <c r="F37" s="6"/>
    </row>
    <row r="38" spans="1:6" x14ac:dyDescent="0.2">
      <c r="A38" s="2" t="s">
        <v>57</v>
      </c>
      <c r="B38" s="3">
        <v>0.42697055577955267</v>
      </c>
      <c r="C38" s="4" t="s">
        <v>9</v>
      </c>
      <c r="D38" s="5">
        <v>171</v>
      </c>
      <c r="E38" s="6"/>
      <c r="F38" s="6"/>
    </row>
    <row r="39" spans="1:6" x14ac:dyDescent="0.2">
      <c r="A39" s="2" t="s">
        <v>58</v>
      </c>
      <c r="B39" s="3">
        <v>0.42972413129124215</v>
      </c>
      <c r="C39" s="4" t="s">
        <v>7</v>
      </c>
      <c r="D39" s="5">
        <v>158</v>
      </c>
      <c r="E39" s="6"/>
      <c r="F39" s="6"/>
    </row>
    <row r="40" spans="1:6" x14ac:dyDescent="0.2">
      <c r="A40" s="2" t="s">
        <v>59</v>
      </c>
      <c r="B40" s="3">
        <v>0.4306698050862719</v>
      </c>
      <c r="C40" s="4" t="s">
        <v>15</v>
      </c>
      <c r="D40" s="5">
        <v>120</v>
      </c>
      <c r="E40" s="6"/>
      <c r="F40" s="6"/>
    </row>
    <row r="41" spans="1:6" x14ac:dyDescent="0.2">
      <c r="A41" s="2" t="s">
        <v>60</v>
      </c>
      <c r="B41" s="3">
        <v>0.43103742263672434</v>
      </c>
      <c r="C41" s="4" t="s">
        <v>9</v>
      </c>
      <c r="D41" s="5">
        <v>88</v>
      </c>
      <c r="E41" s="6"/>
      <c r="F41" s="6"/>
    </row>
    <row r="42" spans="1:6" x14ac:dyDescent="0.2">
      <c r="A42" s="2" t="s">
        <v>61</v>
      </c>
      <c r="B42" s="3">
        <v>0.43131515679148763</v>
      </c>
      <c r="C42" s="4" t="s">
        <v>9</v>
      </c>
      <c r="D42" s="5">
        <v>116</v>
      </c>
      <c r="E42" s="6"/>
      <c r="F42" s="6"/>
    </row>
    <row r="43" spans="1:6" x14ac:dyDescent="0.2">
      <c r="A43" s="2" t="s">
        <v>62</v>
      </c>
      <c r="B43" s="3">
        <v>0.43209843397309189</v>
      </c>
      <c r="C43" s="4" t="s">
        <v>13</v>
      </c>
      <c r="D43" s="5">
        <v>181</v>
      </c>
      <c r="E43" s="6"/>
      <c r="F43" s="6"/>
    </row>
    <row r="44" spans="1:6" x14ac:dyDescent="0.2">
      <c r="A44" s="2" t="s">
        <v>63</v>
      </c>
      <c r="B44" s="3">
        <v>0.43335043951660579</v>
      </c>
      <c r="C44" s="4" t="s">
        <v>7</v>
      </c>
      <c r="D44" s="5">
        <v>132</v>
      </c>
      <c r="E44" s="6"/>
      <c r="F44" s="6"/>
    </row>
    <row r="45" spans="1:6" x14ac:dyDescent="0.2">
      <c r="A45" s="2" t="s">
        <v>64</v>
      </c>
      <c r="B45" s="3">
        <v>0.43502069793340342</v>
      </c>
      <c r="C45" s="4" t="s">
        <v>9</v>
      </c>
      <c r="D45" s="5">
        <v>204</v>
      </c>
      <c r="E45" s="6"/>
      <c r="F45" s="6"/>
    </row>
    <row r="46" spans="1:6" x14ac:dyDescent="0.2">
      <c r="A46" s="2" t="s">
        <v>65</v>
      </c>
      <c r="B46" s="3">
        <v>0.43643964917956529</v>
      </c>
      <c r="C46" s="4" t="s">
        <v>7</v>
      </c>
      <c r="D46" s="5">
        <v>131</v>
      </c>
      <c r="E46" s="6"/>
      <c r="F46" s="6"/>
    </row>
    <row r="47" spans="1:6" x14ac:dyDescent="0.2">
      <c r="A47" s="2" t="s">
        <v>66</v>
      </c>
      <c r="B47" s="3">
        <v>0.43690927280827474</v>
      </c>
      <c r="C47" s="4" t="s">
        <v>13</v>
      </c>
      <c r="D47" s="5">
        <v>153</v>
      </c>
      <c r="E47" s="6"/>
      <c r="F47" s="6"/>
    </row>
    <row r="48" spans="1:6" x14ac:dyDescent="0.2">
      <c r="A48" s="2" t="s">
        <v>67</v>
      </c>
      <c r="B48" s="3">
        <v>0.4376057892012426</v>
      </c>
      <c r="C48" s="4" t="s">
        <v>7</v>
      </c>
      <c r="D48" s="5">
        <v>144</v>
      </c>
      <c r="E48" s="6"/>
      <c r="F48" s="6"/>
    </row>
    <row r="49" spans="1:6" x14ac:dyDescent="0.2">
      <c r="A49" s="2" t="s">
        <v>68</v>
      </c>
      <c r="B49" s="3">
        <v>0.44281255476989401</v>
      </c>
      <c r="C49" s="4" t="s">
        <v>20</v>
      </c>
      <c r="D49" s="5">
        <v>141</v>
      </c>
      <c r="E49" s="6"/>
      <c r="F49" s="6"/>
    </row>
    <row r="50" spans="1:6" x14ac:dyDescent="0.2">
      <c r="A50" s="2" t="s">
        <v>69</v>
      </c>
      <c r="B50" s="3">
        <v>0.44402619314845887</v>
      </c>
      <c r="C50" s="4" t="s">
        <v>15</v>
      </c>
      <c r="D50" s="5">
        <v>135</v>
      </c>
      <c r="E50" s="6"/>
      <c r="F50" s="6"/>
    </row>
    <row r="51" spans="1:6" x14ac:dyDescent="0.2">
      <c r="A51" s="2" t="s">
        <v>70</v>
      </c>
      <c r="B51" s="3">
        <v>0.44415981272687499</v>
      </c>
      <c r="C51" s="4" t="s">
        <v>15</v>
      </c>
      <c r="D51" s="5">
        <v>159</v>
      </c>
      <c r="E51" s="6"/>
      <c r="F51" s="6"/>
    </row>
    <row r="52" spans="1:6" x14ac:dyDescent="0.2">
      <c r="A52" s="2" t="s">
        <v>71</v>
      </c>
      <c r="B52" s="3">
        <v>0.4449338759101068</v>
      </c>
      <c r="C52" s="4" t="s">
        <v>13</v>
      </c>
      <c r="D52" s="5">
        <v>191</v>
      </c>
      <c r="E52" s="6"/>
      <c r="F52" s="6"/>
    </row>
    <row r="53" spans="1:6" x14ac:dyDescent="0.2">
      <c r="A53" s="2" t="s">
        <v>72</v>
      </c>
      <c r="B53" s="3">
        <v>0.44561040528854634</v>
      </c>
      <c r="C53" s="4" t="s">
        <v>7</v>
      </c>
      <c r="D53" s="5">
        <v>171</v>
      </c>
      <c r="E53" s="6"/>
      <c r="F53" s="6"/>
    </row>
    <row r="54" spans="1:6" x14ac:dyDescent="0.2">
      <c r="A54" s="2" t="s">
        <v>73</v>
      </c>
      <c r="B54" s="3">
        <v>0.44592935879263912</v>
      </c>
      <c r="C54" s="4" t="s">
        <v>20</v>
      </c>
      <c r="D54" s="5">
        <v>75</v>
      </c>
      <c r="E54" s="6"/>
      <c r="F54" s="6"/>
    </row>
    <row r="55" spans="1:6" x14ac:dyDescent="0.2">
      <c r="A55" s="2" t="s">
        <v>74</v>
      </c>
      <c r="B55" s="3">
        <v>0.44784127947754465</v>
      </c>
      <c r="C55" s="4" t="s">
        <v>9</v>
      </c>
      <c r="D55" s="5">
        <v>187</v>
      </c>
      <c r="E55" s="6"/>
      <c r="F55" s="6"/>
    </row>
    <row r="56" spans="1:6" x14ac:dyDescent="0.2">
      <c r="A56" s="2" t="s">
        <v>75</v>
      </c>
      <c r="B56" s="3">
        <v>0.44814742465307933</v>
      </c>
      <c r="C56" s="4" t="s">
        <v>13</v>
      </c>
      <c r="D56" s="5">
        <v>182</v>
      </c>
      <c r="E56" s="6"/>
      <c r="F56" s="6"/>
    </row>
    <row r="57" spans="1:6" x14ac:dyDescent="0.2">
      <c r="A57" s="2" t="s">
        <v>76</v>
      </c>
      <c r="B57" s="3">
        <v>0.44844024622876089</v>
      </c>
      <c r="C57" s="4" t="s">
        <v>7</v>
      </c>
      <c r="D57" s="5">
        <v>124</v>
      </c>
      <c r="E57" s="6"/>
      <c r="F57" s="6"/>
    </row>
    <row r="58" spans="1:6" x14ac:dyDescent="0.2">
      <c r="A58" s="2" t="s">
        <v>77</v>
      </c>
      <c r="B58" s="3">
        <v>0.44846231715310669</v>
      </c>
      <c r="C58" s="4" t="s">
        <v>15</v>
      </c>
      <c r="D58" s="5">
        <v>133</v>
      </c>
      <c r="E58" s="6"/>
      <c r="F58" s="6"/>
    </row>
    <row r="59" spans="1:6" x14ac:dyDescent="0.2">
      <c r="A59" s="2" t="s">
        <v>78</v>
      </c>
      <c r="B59" s="3">
        <v>0.45235374356327385</v>
      </c>
      <c r="C59" s="4" t="s">
        <v>20</v>
      </c>
      <c r="D59" s="5">
        <v>136</v>
      </c>
      <c r="E59" s="6"/>
      <c r="F59" s="6"/>
    </row>
    <row r="60" spans="1:6" x14ac:dyDescent="0.2">
      <c r="A60" s="2" t="s">
        <v>79</v>
      </c>
      <c r="B60" s="3">
        <v>0.45401152628680763</v>
      </c>
      <c r="C60" s="4" t="s">
        <v>7</v>
      </c>
      <c r="D60" s="5">
        <v>103</v>
      </c>
      <c r="E60" s="6"/>
      <c r="F60" s="6"/>
    </row>
    <row r="61" spans="1:6" x14ac:dyDescent="0.2">
      <c r="A61" s="2" t="s">
        <v>80</v>
      </c>
      <c r="B61" s="3">
        <v>0.45404878028700207</v>
      </c>
      <c r="C61" s="4" t="s">
        <v>20</v>
      </c>
      <c r="D61" s="5">
        <v>169</v>
      </c>
      <c r="E61" s="6"/>
      <c r="F61" s="6"/>
    </row>
    <row r="62" spans="1:6" x14ac:dyDescent="0.2">
      <c r="A62" s="2" t="s">
        <v>81</v>
      </c>
      <c r="B62" s="3">
        <v>0.45563371244812545</v>
      </c>
      <c r="C62" s="4" t="s">
        <v>7</v>
      </c>
      <c r="D62" s="5">
        <v>159</v>
      </c>
      <c r="E62" s="6"/>
      <c r="F62" s="6"/>
    </row>
    <row r="63" spans="1:6" x14ac:dyDescent="0.2">
      <c r="A63" s="2" t="s">
        <v>82</v>
      </c>
      <c r="B63" s="3">
        <v>0.45581104640440806</v>
      </c>
      <c r="C63" s="4" t="s">
        <v>20</v>
      </c>
      <c r="D63" s="5">
        <v>152</v>
      </c>
      <c r="E63" s="6"/>
      <c r="F63" s="6"/>
    </row>
    <row r="64" spans="1:6" x14ac:dyDescent="0.2">
      <c r="A64" s="2" t="s">
        <v>83</v>
      </c>
      <c r="B64" s="3">
        <v>0.45630042137480376</v>
      </c>
      <c r="C64" s="4" t="s">
        <v>9</v>
      </c>
      <c r="D64" s="5">
        <v>154</v>
      </c>
      <c r="E64" s="6"/>
      <c r="F64" s="6"/>
    </row>
    <row r="65" spans="1:6" x14ac:dyDescent="0.2">
      <c r="A65" s="2" t="s">
        <v>84</v>
      </c>
      <c r="B65" s="3">
        <v>0.45891658279358166</v>
      </c>
      <c r="C65" s="4" t="s">
        <v>7</v>
      </c>
      <c r="D65" s="5">
        <v>218</v>
      </c>
      <c r="E65" s="6"/>
      <c r="F65" s="6"/>
    </row>
    <row r="66" spans="1:6" x14ac:dyDescent="0.2">
      <c r="A66" s="2" t="s">
        <v>85</v>
      </c>
      <c r="B66" s="3">
        <v>0.46018040816192085</v>
      </c>
      <c r="C66" s="4" t="s">
        <v>20</v>
      </c>
      <c r="D66" s="5">
        <v>95</v>
      </c>
      <c r="E66" s="6"/>
      <c r="F66" s="6"/>
    </row>
    <row r="67" spans="1:6" x14ac:dyDescent="0.2">
      <c r="A67" s="2" t="s">
        <v>86</v>
      </c>
      <c r="B67" s="3">
        <v>0.46024987906388892</v>
      </c>
      <c r="C67" s="4" t="s">
        <v>9</v>
      </c>
      <c r="D67" s="5">
        <v>149</v>
      </c>
      <c r="E67" s="6"/>
      <c r="F67" s="6"/>
    </row>
    <row r="68" spans="1:6" x14ac:dyDescent="0.2">
      <c r="A68" s="2" t="s">
        <v>87</v>
      </c>
      <c r="B68" s="3">
        <v>0.46273433497852556</v>
      </c>
      <c r="C68" s="4" t="s">
        <v>9</v>
      </c>
      <c r="D68" s="5">
        <v>107</v>
      </c>
      <c r="E68" s="6"/>
      <c r="F68" s="6"/>
    </row>
    <row r="69" spans="1:6" x14ac:dyDescent="0.2">
      <c r="A69" s="2" t="s">
        <v>88</v>
      </c>
      <c r="B69" s="3">
        <v>0.4631920608752586</v>
      </c>
      <c r="C69" s="4" t="s">
        <v>20</v>
      </c>
      <c r="D69" s="5">
        <v>150</v>
      </c>
      <c r="E69" s="6"/>
      <c r="F69" s="6"/>
    </row>
    <row r="70" spans="1:6" x14ac:dyDescent="0.2">
      <c r="A70" s="2" t="s">
        <v>89</v>
      </c>
      <c r="B70" s="3">
        <v>0.46328508016183551</v>
      </c>
      <c r="C70" s="4" t="s">
        <v>13</v>
      </c>
      <c r="D70" s="5">
        <v>158</v>
      </c>
      <c r="E70" s="6"/>
      <c r="F70" s="6"/>
    </row>
    <row r="71" spans="1:6" x14ac:dyDescent="0.2">
      <c r="A71" s="2" t="s">
        <v>90</v>
      </c>
      <c r="B71" s="3">
        <v>0.46406906628142297</v>
      </c>
      <c r="C71" s="4" t="s">
        <v>15</v>
      </c>
      <c r="D71" s="5">
        <v>99</v>
      </c>
      <c r="E71" s="6"/>
      <c r="F71" s="6"/>
    </row>
    <row r="72" spans="1:6" x14ac:dyDescent="0.2">
      <c r="A72" s="2" t="s">
        <v>91</v>
      </c>
      <c r="B72" s="3">
        <v>0.4642636308990134</v>
      </c>
      <c r="C72" s="4" t="s">
        <v>13</v>
      </c>
      <c r="D72" s="5">
        <v>219</v>
      </c>
      <c r="E72" s="6"/>
      <c r="F72" s="6"/>
    </row>
    <row r="73" spans="1:6" x14ac:dyDescent="0.2">
      <c r="A73" s="2" t="s">
        <v>92</v>
      </c>
      <c r="B73" s="3">
        <v>0.46555054346434255</v>
      </c>
      <c r="C73" s="4" t="s">
        <v>7</v>
      </c>
      <c r="D73" s="5">
        <v>142</v>
      </c>
      <c r="E73" s="6"/>
      <c r="F73" s="6"/>
    </row>
    <row r="74" spans="1:6" x14ac:dyDescent="0.2">
      <c r="A74" s="2" t="s">
        <v>93</v>
      </c>
      <c r="B74" s="3">
        <v>0.46582795575676195</v>
      </c>
      <c r="C74" s="4" t="s">
        <v>15</v>
      </c>
      <c r="D74" s="5">
        <v>220</v>
      </c>
      <c r="E74" s="6"/>
      <c r="F74" s="6"/>
    </row>
    <row r="75" spans="1:6" x14ac:dyDescent="0.2">
      <c r="A75" s="2" t="s">
        <v>94</v>
      </c>
      <c r="B75" s="3">
        <v>0.46704622480903835</v>
      </c>
      <c r="C75" s="4" t="s">
        <v>13</v>
      </c>
      <c r="D75" s="5">
        <v>219</v>
      </c>
      <c r="E75" s="6"/>
      <c r="F75" s="6"/>
    </row>
    <row r="76" spans="1:6" x14ac:dyDescent="0.2">
      <c r="A76" s="2" t="s">
        <v>95</v>
      </c>
      <c r="B76" s="3">
        <v>0.46737267716945974</v>
      </c>
      <c r="C76" s="4" t="s">
        <v>9</v>
      </c>
      <c r="D76" s="5">
        <v>87</v>
      </c>
      <c r="E76" s="6"/>
      <c r="F76" s="6"/>
    </row>
    <row r="77" spans="1:6" x14ac:dyDescent="0.2">
      <c r="A77" s="2" t="s">
        <v>96</v>
      </c>
      <c r="B77" s="3">
        <v>0.46748895759548581</v>
      </c>
      <c r="C77" s="4" t="s">
        <v>20</v>
      </c>
      <c r="D77" s="5">
        <v>101</v>
      </c>
      <c r="E77" s="6"/>
      <c r="F77" s="6"/>
    </row>
    <row r="78" spans="1:6" x14ac:dyDescent="0.2">
      <c r="A78" s="2" t="s">
        <v>97</v>
      </c>
      <c r="B78" s="3">
        <v>0.471276332762945</v>
      </c>
      <c r="C78" s="4" t="s">
        <v>9</v>
      </c>
      <c r="D78" s="5">
        <v>180</v>
      </c>
      <c r="E78" s="6"/>
      <c r="F78" s="6"/>
    </row>
    <row r="79" spans="1:6" x14ac:dyDescent="0.2">
      <c r="A79" s="2" t="s">
        <v>98</v>
      </c>
      <c r="B79" s="3">
        <v>0.4720703017933856</v>
      </c>
      <c r="C79" s="4" t="s">
        <v>13</v>
      </c>
      <c r="D79" s="5">
        <v>95</v>
      </c>
      <c r="E79" s="6"/>
      <c r="F79" s="6"/>
    </row>
    <row r="80" spans="1:6" x14ac:dyDescent="0.2">
      <c r="A80" s="2" t="s">
        <v>99</v>
      </c>
      <c r="B80" s="3">
        <v>0.47349621036557532</v>
      </c>
      <c r="C80" s="4" t="s">
        <v>7</v>
      </c>
      <c r="D80" s="5">
        <v>87</v>
      </c>
      <c r="E80" s="6"/>
      <c r="F80" s="6"/>
    </row>
    <row r="81" spans="1:6" x14ac:dyDescent="0.2">
      <c r="A81" s="2" t="s">
        <v>100</v>
      </c>
      <c r="B81" s="3">
        <v>0.47381549394418127</v>
      </c>
      <c r="C81" s="4" t="s">
        <v>13</v>
      </c>
      <c r="D81" s="5">
        <v>162</v>
      </c>
      <c r="E81" s="6"/>
      <c r="F81" s="6"/>
    </row>
    <row r="82" spans="1:6" x14ac:dyDescent="0.2">
      <c r="A82" s="2" t="s">
        <v>101</v>
      </c>
      <c r="B82" s="3">
        <v>0.47400332327229611</v>
      </c>
      <c r="C82" s="4" t="s">
        <v>9</v>
      </c>
      <c r="D82" s="5">
        <v>88</v>
      </c>
      <c r="E82" s="6"/>
      <c r="F82" s="6"/>
    </row>
    <row r="83" spans="1:6" x14ac:dyDescent="0.2">
      <c r="A83" s="2" t="s">
        <v>102</v>
      </c>
      <c r="B83" s="3">
        <v>0.47460434726708189</v>
      </c>
      <c r="C83" s="4" t="s">
        <v>7</v>
      </c>
      <c r="D83" s="5">
        <v>179</v>
      </c>
      <c r="E83" s="6"/>
      <c r="F83" s="6"/>
    </row>
    <row r="84" spans="1:6" x14ac:dyDescent="0.2">
      <c r="A84" s="2" t="s">
        <v>103</v>
      </c>
      <c r="B84" s="3">
        <v>0.47484727178976172</v>
      </c>
      <c r="C84" s="4" t="s">
        <v>13</v>
      </c>
      <c r="D84" s="5">
        <v>169</v>
      </c>
      <c r="E84" s="6"/>
      <c r="F84" s="6"/>
    </row>
    <row r="85" spans="1:6" x14ac:dyDescent="0.2">
      <c r="A85" s="2" t="s">
        <v>104</v>
      </c>
      <c r="B85" s="3">
        <v>0.47745517002906029</v>
      </c>
      <c r="C85" s="4" t="s">
        <v>9</v>
      </c>
      <c r="D85" s="5">
        <v>86</v>
      </c>
      <c r="E85" s="6"/>
      <c r="F85" s="6"/>
    </row>
    <row r="86" spans="1:6" x14ac:dyDescent="0.2">
      <c r="A86" s="2" t="s">
        <v>105</v>
      </c>
      <c r="B86" s="3">
        <v>0.47810813904684191</v>
      </c>
      <c r="C86" s="4" t="s">
        <v>15</v>
      </c>
      <c r="D86" s="5">
        <v>168</v>
      </c>
      <c r="E86" s="6"/>
      <c r="F86" s="6"/>
    </row>
    <row r="87" spans="1:6" x14ac:dyDescent="0.2">
      <c r="A87" s="2" t="s">
        <v>106</v>
      </c>
      <c r="B87" s="3">
        <v>0.47980634589468385</v>
      </c>
      <c r="C87" s="4" t="s">
        <v>20</v>
      </c>
      <c r="D87" s="5">
        <v>191</v>
      </c>
      <c r="E87" s="6"/>
      <c r="F87" s="6"/>
    </row>
    <row r="88" spans="1:6" x14ac:dyDescent="0.2">
      <c r="A88" s="2" t="s">
        <v>107</v>
      </c>
      <c r="B88" s="3">
        <v>0.48036240637876543</v>
      </c>
      <c r="C88" s="4" t="s">
        <v>20</v>
      </c>
      <c r="D88" s="5">
        <v>90</v>
      </c>
      <c r="E88" s="6"/>
      <c r="F88" s="6"/>
    </row>
    <row r="89" spans="1:6" x14ac:dyDescent="0.2">
      <c r="A89" s="2" t="s">
        <v>108</v>
      </c>
      <c r="B89" s="3">
        <v>0.48120346165802391</v>
      </c>
      <c r="C89" s="4" t="s">
        <v>13</v>
      </c>
      <c r="D89" s="5">
        <v>160</v>
      </c>
      <c r="E89" s="6"/>
      <c r="F89" s="6"/>
    </row>
    <row r="90" spans="1:6" x14ac:dyDescent="0.2">
      <c r="A90" s="2" t="s">
        <v>109</v>
      </c>
      <c r="B90" s="3">
        <v>0.48210988819666167</v>
      </c>
      <c r="C90" s="4" t="s">
        <v>15</v>
      </c>
      <c r="D90" s="5">
        <v>95</v>
      </c>
      <c r="E90" s="6"/>
      <c r="F90" s="6"/>
    </row>
    <row r="91" spans="1:6" x14ac:dyDescent="0.2">
      <c r="A91" s="2" t="s">
        <v>110</v>
      </c>
      <c r="B91" s="3">
        <v>0.48407991392757743</v>
      </c>
      <c r="C91" s="4" t="s">
        <v>7</v>
      </c>
      <c r="D91" s="5">
        <v>130</v>
      </c>
      <c r="E91" s="6"/>
      <c r="F91" s="6"/>
    </row>
    <row r="92" spans="1:6" x14ac:dyDescent="0.2">
      <c r="A92" s="2" t="s">
        <v>111</v>
      </c>
      <c r="B92" s="3">
        <v>0.48429358255164856</v>
      </c>
      <c r="C92" s="4" t="s">
        <v>15</v>
      </c>
      <c r="D92" s="5">
        <v>99</v>
      </c>
      <c r="E92" s="6"/>
      <c r="F92" s="6"/>
    </row>
    <row r="93" spans="1:6" x14ac:dyDescent="0.2">
      <c r="A93" s="2" t="s">
        <v>112</v>
      </c>
      <c r="B93" s="3">
        <v>0.48786493401977127</v>
      </c>
      <c r="C93" s="4" t="s">
        <v>15</v>
      </c>
      <c r="D93" s="5">
        <v>91</v>
      </c>
      <c r="E93" s="6"/>
      <c r="F93" s="6"/>
    </row>
    <row r="94" spans="1:6" x14ac:dyDescent="0.2">
      <c r="A94" s="2" t="s">
        <v>113</v>
      </c>
      <c r="B94" s="3">
        <v>0.48889216927247309</v>
      </c>
      <c r="C94" s="4" t="s">
        <v>9</v>
      </c>
      <c r="D94" s="5">
        <v>214</v>
      </c>
      <c r="E94" s="6"/>
      <c r="F94" s="6"/>
    </row>
    <row r="95" spans="1:6" x14ac:dyDescent="0.2">
      <c r="A95" s="2" t="s">
        <v>114</v>
      </c>
      <c r="B95" s="3">
        <v>0.48911734203455692</v>
      </c>
      <c r="C95" s="4" t="s">
        <v>7</v>
      </c>
      <c r="D95" s="5">
        <v>164</v>
      </c>
      <c r="E95" s="6"/>
      <c r="F95" s="6"/>
    </row>
    <row r="96" spans="1:6" x14ac:dyDescent="0.2">
      <c r="A96" s="2" t="s">
        <v>115</v>
      </c>
      <c r="B96" s="3">
        <v>0.48954043117837553</v>
      </c>
      <c r="C96" s="4" t="s">
        <v>9</v>
      </c>
      <c r="D96" s="5">
        <v>112</v>
      </c>
      <c r="E96" s="6"/>
      <c r="F96" s="6"/>
    </row>
    <row r="97" spans="1:6" x14ac:dyDescent="0.2">
      <c r="A97" s="2" t="s">
        <v>116</v>
      </c>
      <c r="B97" s="3">
        <v>0.49063967796386054</v>
      </c>
      <c r="C97" s="4" t="s">
        <v>7</v>
      </c>
      <c r="D97" s="5">
        <v>185</v>
      </c>
      <c r="E97" s="6"/>
      <c r="F97" s="6"/>
    </row>
    <row r="98" spans="1:6" x14ac:dyDescent="0.2">
      <c r="A98" s="2" t="s">
        <v>117</v>
      </c>
      <c r="B98" s="3">
        <v>0.49168215902252171</v>
      </c>
      <c r="C98" s="4" t="s">
        <v>7</v>
      </c>
      <c r="D98" s="5">
        <v>142</v>
      </c>
      <c r="E98" s="6"/>
      <c r="F98" s="6"/>
    </row>
    <row r="99" spans="1:6" x14ac:dyDescent="0.2">
      <c r="A99" s="2" t="s">
        <v>118</v>
      </c>
      <c r="B99" s="3">
        <v>0.49235525063202867</v>
      </c>
      <c r="C99" s="4" t="s">
        <v>15</v>
      </c>
      <c r="D99" s="5">
        <v>166</v>
      </c>
      <c r="E99" s="6"/>
      <c r="F99" s="6"/>
    </row>
    <row r="100" spans="1:6" x14ac:dyDescent="0.2">
      <c r="A100" s="2" t="s">
        <v>119</v>
      </c>
      <c r="B100" s="3">
        <v>0.49277610340072658</v>
      </c>
      <c r="C100" s="4" t="s">
        <v>15</v>
      </c>
      <c r="D100" s="5">
        <v>83</v>
      </c>
      <c r="E100" s="6"/>
      <c r="F100" s="6"/>
    </row>
    <row r="101" spans="1:6" x14ac:dyDescent="0.2">
      <c r="A101" s="2" t="s">
        <v>120</v>
      </c>
      <c r="B101" s="3">
        <v>0.49344492205008333</v>
      </c>
      <c r="C101" s="4" t="s">
        <v>13</v>
      </c>
      <c r="D101" s="5">
        <v>212</v>
      </c>
      <c r="E101" s="6"/>
      <c r="F101" s="6"/>
    </row>
    <row r="102" spans="1:6" x14ac:dyDescent="0.2">
      <c r="A102" s="2" t="s">
        <v>121</v>
      </c>
      <c r="B102" s="3">
        <v>0.49370035511462385</v>
      </c>
      <c r="C102" s="4" t="s">
        <v>15</v>
      </c>
      <c r="D102" s="5">
        <v>151</v>
      </c>
      <c r="E102" s="6"/>
      <c r="F102" s="6"/>
    </row>
    <row r="103" spans="1:6" x14ac:dyDescent="0.2">
      <c r="A103" s="2" t="s">
        <v>122</v>
      </c>
      <c r="B103" s="3">
        <v>0.49511838430044397</v>
      </c>
      <c r="C103" s="4" t="s">
        <v>15</v>
      </c>
      <c r="D103" s="5">
        <v>203</v>
      </c>
      <c r="E103" s="6"/>
      <c r="F103" s="6"/>
    </row>
    <row r="104" spans="1:6" x14ac:dyDescent="0.2">
      <c r="A104" s="2" t="s">
        <v>123</v>
      </c>
      <c r="B104" s="3">
        <v>0.49659649712943466</v>
      </c>
      <c r="C104" s="4" t="s">
        <v>13</v>
      </c>
      <c r="D104" s="5">
        <v>108</v>
      </c>
      <c r="E104" s="6"/>
      <c r="F104" s="6"/>
    </row>
    <row r="105" spans="1:6" x14ac:dyDescent="0.2">
      <c r="A105" s="2" t="s">
        <v>124</v>
      </c>
      <c r="B105" s="3">
        <v>0.4970983858004917</v>
      </c>
      <c r="C105" s="4" t="s">
        <v>9</v>
      </c>
      <c r="D105" s="5">
        <v>214</v>
      </c>
      <c r="E105" s="6"/>
      <c r="F105" s="6"/>
    </row>
    <row r="106" spans="1:6" x14ac:dyDescent="0.2">
      <c r="A106" s="2" t="s">
        <v>125</v>
      </c>
      <c r="B106" s="3">
        <v>0.49766715796119126</v>
      </c>
      <c r="C106" s="4" t="s">
        <v>15</v>
      </c>
      <c r="D106" s="5">
        <v>166</v>
      </c>
      <c r="E106" s="6"/>
      <c r="F106" s="6"/>
    </row>
    <row r="107" spans="1:6" x14ac:dyDescent="0.2">
      <c r="A107" s="2" t="s">
        <v>126</v>
      </c>
      <c r="B107" s="3">
        <v>0.49979258720460096</v>
      </c>
      <c r="C107" s="4" t="s">
        <v>20</v>
      </c>
      <c r="D107" s="5">
        <v>122</v>
      </c>
      <c r="E107" s="6"/>
      <c r="F107" s="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"/>
  <sheetViews>
    <sheetView workbookViewId="0">
      <selection activeCell="F10" sqref="F10"/>
    </sheetView>
  </sheetViews>
  <sheetFormatPr defaultRowHeight="12" x14ac:dyDescent="0.2"/>
  <cols>
    <col min="2" max="2" width="10.83203125" customWidth="1"/>
    <col min="3" max="3" width="21.83203125" customWidth="1"/>
  </cols>
  <sheetData>
    <row r="1" spans="1:3" x14ac:dyDescent="0.2">
      <c r="A1" s="16" t="s">
        <v>2532</v>
      </c>
      <c r="B1" s="16" t="s">
        <v>2533</v>
      </c>
      <c r="C1" s="16" t="s">
        <v>159</v>
      </c>
    </row>
    <row r="2" spans="1:3" x14ac:dyDescent="0.2">
      <c r="A2" s="9" t="s">
        <v>2534</v>
      </c>
      <c r="B2" s="25">
        <v>0.71970999999999996</v>
      </c>
      <c r="C2" s="2" t="s">
        <v>2471</v>
      </c>
    </row>
    <row r="3" spans="1:3" x14ac:dyDescent="0.2">
      <c r="A3" s="9" t="s">
        <v>2535</v>
      </c>
      <c r="B3" s="25">
        <v>0.76493</v>
      </c>
      <c r="C3" s="2" t="s">
        <v>2522</v>
      </c>
    </row>
    <row r="4" spans="1:3" x14ac:dyDescent="0.2">
      <c r="A4" s="9" t="s">
        <v>2536</v>
      </c>
      <c r="B4" s="25">
        <v>0.75475999999999999</v>
      </c>
      <c r="C4" s="2" t="s">
        <v>2489</v>
      </c>
    </row>
    <row r="5" spans="1:3" x14ac:dyDescent="0.2">
      <c r="A5" s="9" t="s">
        <v>2537</v>
      </c>
      <c r="B5" s="25">
        <v>0.72109000000000001</v>
      </c>
      <c r="C5" s="2" t="s">
        <v>2383</v>
      </c>
    </row>
    <row r="6" spans="1:3" x14ac:dyDescent="0.2">
      <c r="A6" s="9" t="s">
        <v>2538</v>
      </c>
      <c r="B6" s="25">
        <v>0.79122999999999999</v>
      </c>
      <c r="C6" s="2" t="s">
        <v>2468</v>
      </c>
    </row>
    <row r="7" spans="1:3" x14ac:dyDescent="0.2">
      <c r="A7" s="9" t="s">
        <v>2539</v>
      </c>
      <c r="B7" s="25">
        <v>0.63029999999999997</v>
      </c>
      <c r="C7" s="2" t="s">
        <v>2437</v>
      </c>
    </row>
    <row r="8" spans="1:3" x14ac:dyDescent="0.2">
      <c r="A8" s="9" t="s">
        <v>2540</v>
      </c>
      <c r="B8" s="25">
        <v>0.66500000000000004</v>
      </c>
      <c r="C8" s="2" t="s">
        <v>2450</v>
      </c>
    </row>
    <row r="9" spans="1:3" x14ac:dyDescent="0.2">
      <c r="A9" s="9" t="s">
        <v>2541</v>
      </c>
      <c r="B9" s="25">
        <v>0.76966999999999997</v>
      </c>
      <c r="C9" s="2" t="s">
        <v>2444</v>
      </c>
    </row>
    <row r="10" spans="1:3" x14ac:dyDescent="0.2">
      <c r="A10" s="9" t="s">
        <v>2542</v>
      </c>
      <c r="B10" s="25">
        <v>0.68728999999999996</v>
      </c>
      <c r="C10" s="2" t="s">
        <v>2289</v>
      </c>
    </row>
    <row r="11" spans="1:3" x14ac:dyDescent="0.2">
      <c r="A11" s="9" t="s">
        <v>2543</v>
      </c>
      <c r="B11" s="25">
        <v>0.69108000000000003</v>
      </c>
      <c r="C11" s="2" t="s">
        <v>2515</v>
      </c>
    </row>
    <row r="12" spans="1:3" x14ac:dyDescent="0.2">
      <c r="A12" s="9" t="s">
        <v>2544</v>
      </c>
      <c r="B12" s="25">
        <v>0.73846999999999996</v>
      </c>
      <c r="C12" s="2" t="s">
        <v>2338</v>
      </c>
    </row>
    <row r="13" spans="1:3" x14ac:dyDescent="0.2">
      <c r="A13" s="9" t="s">
        <v>2545</v>
      </c>
      <c r="B13" s="25">
        <v>0.68647999999999998</v>
      </c>
      <c r="C13" s="2" t="s">
        <v>2380</v>
      </c>
    </row>
    <row r="14" spans="1:3" x14ac:dyDescent="0.2">
      <c r="A14" s="9" t="s">
        <v>2546</v>
      </c>
      <c r="B14" s="25">
        <v>0.64053000000000004</v>
      </c>
      <c r="C14" s="2" t="s">
        <v>2283</v>
      </c>
    </row>
    <row r="15" spans="1:3" x14ac:dyDescent="0.2">
      <c r="A15" s="9" t="s">
        <v>2547</v>
      </c>
      <c r="B15" s="25">
        <v>0.71331999999999995</v>
      </c>
      <c r="C15" s="2" t="s">
        <v>2227</v>
      </c>
    </row>
    <row r="16" spans="1:3" x14ac:dyDescent="0.2">
      <c r="A16" s="9" t="s">
        <v>2548</v>
      </c>
      <c r="B16" s="25">
        <v>0.72994999999999999</v>
      </c>
      <c r="C16" s="2" t="s">
        <v>2335</v>
      </c>
    </row>
    <row r="17" spans="1:3" x14ac:dyDescent="0.2">
      <c r="A17" s="9" t="s">
        <v>2549</v>
      </c>
      <c r="B17" s="25">
        <v>0.68916999999999995</v>
      </c>
      <c r="C17" s="2" t="s">
        <v>2403</v>
      </c>
    </row>
    <row r="18" spans="1:3" x14ac:dyDescent="0.2">
      <c r="A18" s="9" t="s">
        <v>2550</v>
      </c>
      <c r="B18" s="25">
        <v>0.71494999999999997</v>
      </c>
      <c r="C18" s="2" t="s">
        <v>2292</v>
      </c>
    </row>
    <row r="19" spans="1:3" x14ac:dyDescent="0.2">
      <c r="A19" s="9" t="s">
        <v>2551</v>
      </c>
      <c r="B19" s="25">
        <v>0.67598000000000003</v>
      </c>
      <c r="C19" s="2" t="s">
        <v>2509</v>
      </c>
    </row>
    <row r="20" spans="1:3" x14ac:dyDescent="0.2">
      <c r="A20" s="9" t="s">
        <v>2552</v>
      </c>
      <c r="B20" s="25">
        <v>0.71736999999999995</v>
      </c>
      <c r="C20" s="2" t="s">
        <v>2342</v>
      </c>
    </row>
    <row r="21" spans="1:3" x14ac:dyDescent="0.2">
      <c r="A21" s="9" t="s">
        <v>2553</v>
      </c>
      <c r="B21" s="25">
        <v>0.68523000000000001</v>
      </c>
      <c r="C21" s="2" t="s">
        <v>2262</v>
      </c>
    </row>
    <row r="22" spans="1:3" x14ac:dyDescent="0.2">
      <c r="A22" s="9" t="s">
        <v>2554</v>
      </c>
      <c r="B22" s="25">
        <v>0.65044999999999997</v>
      </c>
      <c r="C22" s="2" t="s">
        <v>2284</v>
      </c>
    </row>
    <row r="23" spans="1:3" x14ac:dyDescent="0.2">
      <c r="A23" s="9" t="s">
        <v>2555</v>
      </c>
      <c r="B23" s="25">
        <v>0.64698</v>
      </c>
      <c r="C23" s="2" t="s">
        <v>2314</v>
      </c>
    </row>
    <row r="24" spans="1:3" x14ac:dyDescent="0.2">
      <c r="A24" s="9" t="s">
        <v>2556</v>
      </c>
      <c r="B24" s="25">
        <v>0.68086999999999998</v>
      </c>
      <c r="C24" s="2" t="s">
        <v>2287</v>
      </c>
    </row>
    <row r="25" spans="1:3" x14ac:dyDescent="0.2">
      <c r="A25" s="9" t="s">
        <v>2557</v>
      </c>
      <c r="B25" s="25">
        <v>0.69618999999999998</v>
      </c>
      <c r="C25" s="2" t="s">
        <v>2310</v>
      </c>
    </row>
    <row r="26" spans="1:3" x14ac:dyDescent="0.2">
      <c r="A26" s="9" t="s">
        <v>2558</v>
      </c>
      <c r="B26" s="25">
        <v>0.77522999999999997</v>
      </c>
      <c r="C26" s="2" t="s">
        <v>2393</v>
      </c>
    </row>
    <row r="27" spans="1:3" x14ac:dyDescent="0.2">
      <c r="A27" s="9" t="s">
        <v>2559</v>
      </c>
      <c r="B27" s="25">
        <v>0.65720999999999996</v>
      </c>
      <c r="C27" s="2" t="s">
        <v>2417</v>
      </c>
    </row>
    <row r="28" spans="1:3" x14ac:dyDescent="0.2">
      <c r="A28" s="9" t="s">
        <v>2560</v>
      </c>
      <c r="B28" s="25">
        <v>0.67757000000000001</v>
      </c>
      <c r="C28" s="2" t="s">
        <v>2385</v>
      </c>
    </row>
    <row r="29" spans="1:3" x14ac:dyDescent="0.2">
      <c r="A29" s="9" t="s">
        <v>2561</v>
      </c>
      <c r="B29" s="25">
        <v>0.67771999999999999</v>
      </c>
      <c r="C29" s="2" t="s">
        <v>2285</v>
      </c>
    </row>
    <row r="30" spans="1:3" x14ac:dyDescent="0.2">
      <c r="A30" s="9" t="s">
        <v>2562</v>
      </c>
      <c r="B30" s="25">
        <v>0.67945999999999995</v>
      </c>
      <c r="C30" s="2" t="s">
        <v>2308</v>
      </c>
    </row>
    <row r="31" spans="1:3" x14ac:dyDescent="0.2">
      <c r="A31" s="9" t="s">
        <v>2563</v>
      </c>
      <c r="B31" s="25">
        <v>0.64310999999999996</v>
      </c>
      <c r="C31" s="2" t="s">
        <v>2257</v>
      </c>
    </row>
    <row r="32" spans="1:3" x14ac:dyDescent="0.2">
      <c r="A32" s="9" t="s">
        <v>2564</v>
      </c>
      <c r="B32" s="25">
        <v>0.69213000000000002</v>
      </c>
      <c r="C32" s="2" t="s">
        <v>2409</v>
      </c>
    </row>
    <row r="33" spans="1:3" x14ac:dyDescent="0.2">
      <c r="A33" s="9" t="s">
        <v>2565</v>
      </c>
      <c r="B33" s="25">
        <v>0.64612000000000003</v>
      </c>
      <c r="C33" s="2" t="s">
        <v>2243</v>
      </c>
    </row>
    <row r="34" spans="1:3" x14ac:dyDescent="0.2">
      <c r="A34" s="9" t="s">
        <v>2566</v>
      </c>
      <c r="B34" s="25">
        <v>0.75221000000000005</v>
      </c>
      <c r="C34" s="2" t="s">
        <v>2523</v>
      </c>
    </row>
    <row r="35" spans="1:3" x14ac:dyDescent="0.2">
      <c r="A35" s="9" t="s">
        <v>2567</v>
      </c>
      <c r="B35" s="25">
        <v>0.73307999999999995</v>
      </c>
      <c r="C35" s="2" t="s">
        <v>2295</v>
      </c>
    </row>
    <row r="36" spans="1:3" x14ac:dyDescent="0.2">
      <c r="A36" s="9" t="s">
        <v>2568</v>
      </c>
      <c r="B36" s="25">
        <v>0.69218000000000002</v>
      </c>
      <c r="C36" s="2" t="s">
        <v>2396</v>
      </c>
    </row>
    <row r="37" spans="1:3" x14ac:dyDescent="0.2">
      <c r="A37" s="9" t="s">
        <v>2569</v>
      </c>
      <c r="B37" s="25">
        <v>0.62639999999999996</v>
      </c>
      <c r="C37" s="2" t="s">
        <v>2407</v>
      </c>
    </row>
    <row r="38" spans="1:3" x14ac:dyDescent="0.2">
      <c r="A38" s="9" t="s">
        <v>2570</v>
      </c>
      <c r="B38" s="25">
        <v>0.68432999999999999</v>
      </c>
      <c r="C38" s="2" t="s">
        <v>2267</v>
      </c>
    </row>
    <row r="39" spans="1:3" x14ac:dyDescent="0.2">
      <c r="A39" s="9" t="s">
        <v>2571</v>
      </c>
      <c r="B39" s="25">
        <v>0.72862000000000005</v>
      </c>
      <c r="C39" s="2" t="s">
        <v>2389</v>
      </c>
    </row>
    <row r="40" spans="1:3" x14ac:dyDescent="0.2">
      <c r="A40" s="9" t="s">
        <v>2572</v>
      </c>
      <c r="B40" s="25">
        <v>0.66757999999999995</v>
      </c>
      <c r="C40" s="2" t="s">
        <v>2363</v>
      </c>
    </row>
    <row r="41" spans="1:3" x14ac:dyDescent="0.2">
      <c r="A41" s="9" t="s">
        <v>2573</v>
      </c>
      <c r="B41" s="25">
        <v>0.70274000000000003</v>
      </c>
      <c r="C41" s="2" t="s">
        <v>2309</v>
      </c>
    </row>
    <row r="42" spans="1:3" x14ac:dyDescent="0.2">
      <c r="A42" s="9" t="s">
        <v>2574</v>
      </c>
      <c r="B42" s="25">
        <v>0.76129000000000002</v>
      </c>
      <c r="C42" s="2" t="s">
        <v>2379</v>
      </c>
    </row>
    <row r="43" spans="1:3" x14ac:dyDescent="0.2">
      <c r="A43" s="9" t="s">
        <v>2575</v>
      </c>
      <c r="B43" s="25">
        <v>0.75968000000000002</v>
      </c>
      <c r="C43" s="2" t="s">
        <v>2353</v>
      </c>
    </row>
    <row r="44" spans="1:3" x14ac:dyDescent="0.2">
      <c r="A44" s="9" t="s">
        <v>2576</v>
      </c>
      <c r="B44" s="25">
        <v>0.66991000000000001</v>
      </c>
      <c r="C44" s="2" t="s">
        <v>2362</v>
      </c>
    </row>
    <row r="45" spans="1:3" x14ac:dyDescent="0.2">
      <c r="A45" s="9" t="s">
        <v>2577</v>
      </c>
      <c r="B45" s="25">
        <v>0.73799000000000003</v>
      </c>
      <c r="C45" s="2" t="s">
        <v>2464</v>
      </c>
    </row>
    <row r="46" spans="1:3" x14ac:dyDescent="0.2">
      <c r="A46" s="9" t="s">
        <v>2578</v>
      </c>
      <c r="B46" s="25">
        <v>0.63449999999999995</v>
      </c>
      <c r="C46" s="2" t="s">
        <v>2331</v>
      </c>
    </row>
    <row r="47" spans="1:3" x14ac:dyDescent="0.2">
      <c r="A47" s="9" t="s">
        <v>2579</v>
      </c>
      <c r="B47" s="25">
        <v>0.76309000000000005</v>
      </c>
      <c r="C47" s="2" t="s">
        <v>2430</v>
      </c>
    </row>
    <row r="48" spans="1:3" x14ac:dyDescent="0.2">
      <c r="A48" s="9" t="s">
        <v>2580</v>
      </c>
      <c r="B48" s="25">
        <v>0.78835</v>
      </c>
      <c r="C48" s="2" t="s">
        <v>2346</v>
      </c>
    </row>
    <row r="49" spans="1:3" x14ac:dyDescent="0.2">
      <c r="A49" s="9" t="s">
        <v>2581</v>
      </c>
      <c r="B49" s="25">
        <v>0.70248999999999995</v>
      </c>
      <c r="C49" s="2" t="s">
        <v>2395</v>
      </c>
    </row>
    <row r="50" spans="1:3" x14ac:dyDescent="0.2">
      <c r="A50" s="9" t="s">
        <v>2582</v>
      </c>
      <c r="B50" s="25">
        <v>0.70830000000000004</v>
      </c>
      <c r="C50" s="2" t="s">
        <v>2322</v>
      </c>
    </row>
    <row r="51" spans="1:3" x14ac:dyDescent="0.2">
      <c r="A51" s="9" t="s">
        <v>2583</v>
      </c>
      <c r="B51" s="25">
        <v>0.63058999999999998</v>
      </c>
      <c r="C51" s="2" t="s">
        <v>2513</v>
      </c>
    </row>
    <row r="52" spans="1:3" x14ac:dyDescent="0.2">
      <c r="A52" s="9" t="s">
        <v>2584</v>
      </c>
      <c r="B52" s="25">
        <v>0.68706</v>
      </c>
      <c r="C52" s="2" t="s">
        <v>2277</v>
      </c>
    </row>
    <row r="53" spans="1:3" x14ac:dyDescent="0.2">
      <c r="A53" s="9" t="s">
        <v>2585</v>
      </c>
      <c r="B53" s="25">
        <v>0.66918</v>
      </c>
      <c r="C53" s="2" t="s">
        <v>2286</v>
      </c>
    </row>
    <row r="54" spans="1:3" x14ac:dyDescent="0.2">
      <c r="A54" s="9" t="s">
        <v>2586</v>
      </c>
      <c r="B54" s="25">
        <v>0.74482999999999999</v>
      </c>
      <c r="C54" s="2" t="s">
        <v>2392</v>
      </c>
    </row>
    <row r="55" spans="1:3" x14ac:dyDescent="0.2">
      <c r="A55" s="9" t="s">
        <v>2587</v>
      </c>
      <c r="B55" s="25">
        <v>0.69952999999999999</v>
      </c>
      <c r="C55" s="2" t="s">
        <v>2508</v>
      </c>
    </row>
    <row r="56" spans="1:3" x14ac:dyDescent="0.2">
      <c r="A56" s="9" t="s">
        <v>2588</v>
      </c>
      <c r="B56" s="25">
        <v>0.64232999999999996</v>
      </c>
      <c r="C56" s="2" t="s">
        <v>2332</v>
      </c>
    </row>
    <row r="57" spans="1:3" x14ac:dyDescent="0.2">
      <c r="A57" s="9" t="s">
        <v>2589</v>
      </c>
      <c r="B57" s="25">
        <v>0.66234999999999999</v>
      </c>
      <c r="C57" s="2" t="s">
        <v>2527</v>
      </c>
    </row>
    <row r="58" spans="1:3" x14ac:dyDescent="0.2">
      <c r="A58" s="9" t="s">
        <v>2590</v>
      </c>
      <c r="B58" s="25">
        <v>0.64554</v>
      </c>
      <c r="C58" s="2" t="s">
        <v>2345</v>
      </c>
    </row>
    <row r="59" spans="1:3" x14ac:dyDescent="0.2">
      <c r="A59" s="9" t="s">
        <v>2591</v>
      </c>
      <c r="B59" s="25">
        <v>0.65991999999999995</v>
      </c>
      <c r="C59" s="2" t="s">
        <v>2402</v>
      </c>
    </row>
    <row r="60" spans="1:3" x14ac:dyDescent="0.2">
      <c r="A60" s="9" t="s">
        <v>2592</v>
      </c>
      <c r="B60" s="25">
        <v>0.66041000000000005</v>
      </c>
      <c r="C60" s="2" t="s">
        <v>2516</v>
      </c>
    </row>
    <row r="61" spans="1:3" x14ac:dyDescent="0.2">
      <c r="A61" s="9" t="s">
        <v>2593</v>
      </c>
      <c r="B61" s="25">
        <v>0.67310000000000003</v>
      </c>
      <c r="C61" s="2" t="s">
        <v>2421</v>
      </c>
    </row>
    <row r="62" spans="1:3" x14ac:dyDescent="0.2">
      <c r="A62" s="9" t="s">
        <v>2594</v>
      </c>
      <c r="B62" s="25">
        <v>0.62746000000000002</v>
      </c>
      <c r="C62" s="2" t="s">
        <v>2358</v>
      </c>
    </row>
    <row r="63" spans="1:3" x14ac:dyDescent="0.2">
      <c r="A63" s="9" t="s">
        <v>2595</v>
      </c>
      <c r="B63" s="25">
        <v>0.77070000000000005</v>
      </c>
      <c r="C63" s="2" t="s">
        <v>2426</v>
      </c>
    </row>
    <row r="64" spans="1:3" x14ac:dyDescent="0.2">
      <c r="A64" s="9" t="s">
        <v>2596</v>
      </c>
      <c r="B64" s="25">
        <v>0.69262000000000001</v>
      </c>
      <c r="C64" s="2" t="s">
        <v>2327</v>
      </c>
    </row>
    <row r="65" spans="1:3" x14ac:dyDescent="0.2">
      <c r="A65" s="9" t="s">
        <v>2597</v>
      </c>
      <c r="B65" s="25">
        <v>0.71233000000000002</v>
      </c>
      <c r="C65" s="2" t="s">
        <v>2462</v>
      </c>
    </row>
    <row r="66" spans="1:3" x14ac:dyDescent="0.2">
      <c r="A66" s="9" t="s">
        <v>2598</v>
      </c>
      <c r="B66" s="25">
        <v>0.77068000000000003</v>
      </c>
      <c r="C66" s="2" t="s">
        <v>2315</v>
      </c>
    </row>
    <row r="67" spans="1:3" x14ac:dyDescent="0.2">
      <c r="A67" s="9" t="s">
        <v>2599</v>
      </c>
      <c r="B67" s="25">
        <v>0.68279999999999996</v>
      </c>
      <c r="C67" s="2" t="s">
        <v>2225</v>
      </c>
    </row>
    <row r="68" spans="1:3" x14ac:dyDescent="0.2">
      <c r="A68" s="9" t="s">
        <v>2600</v>
      </c>
      <c r="B68" s="25">
        <v>0.68672</v>
      </c>
      <c r="C68" s="2" t="s">
        <v>2307</v>
      </c>
    </row>
    <row r="69" spans="1:3" x14ac:dyDescent="0.2">
      <c r="A69" s="9" t="s">
        <v>2601</v>
      </c>
      <c r="B69" s="25">
        <v>0.71328999999999998</v>
      </c>
      <c r="C69" s="2" t="s">
        <v>2256</v>
      </c>
    </row>
    <row r="70" spans="1:3" x14ac:dyDescent="0.2">
      <c r="A70" s="9" t="s">
        <v>2602</v>
      </c>
      <c r="B70" s="25">
        <v>0.70382</v>
      </c>
      <c r="C70" s="2" t="s">
        <v>2372</v>
      </c>
    </row>
    <row r="71" spans="1:3" x14ac:dyDescent="0.2">
      <c r="A71" s="9" t="s">
        <v>2603</v>
      </c>
      <c r="B71" s="25">
        <v>0.62888999999999995</v>
      </c>
      <c r="C71" s="2" t="s">
        <v>2361</v>
      </c>
    </row>
    <row r="72" spans="1:3" x14ac:dyDescent="0.2">
      <c r="A72" s="9" t="s">
        <v>2604</v>
      </c>
      <c r="B72" s="25">
        <v>0.64464999999999995</v>
      </c>
      <c r="C72" s="2" t="s">
        <v>2337</v>
      </c>
    </row>
    <row r="73" spans="1:3" x14ac:dyDescent="0.2">
      <c r="A73" s="9" t="s">
        <v>2605</v>
      </c>
      <c r="B73" s="25">
        <v>0.74446999999999997</v>
      </c>
      <c r="C73" s="2" t="s">
        <v>2531</v>
      </c>
    </row>
    <row r="74" spans="1:3" x14ac:dyDescent="0.2">
      <c r="A74" s="9" t="s">
        <v>2606</v>
      </c>
      <c r="B74" s="25">
        <v>0.64507999999999999</v>
      </c>
      <c r="C74" s="2" t="s">
        <v>2329</v>
      </c>
    </row>
    <row r="75" spans="1:3" x14ac:dyDescent="0.2">
      <c r="A75" s="9" t="s">
        <v>2607</v>
      </c>
      <c r="B75" s="25">
        <v>0.64607000000000003</v>
      </c>
      <c r="C75" s="2" t="s">
        <v>2240</v>
      </c>
    </row>
    <row r="76" spans="1:3" x14ac:dyDescent="0.2">
      <c r="A76" s="9" t="s">
        <v>2608</v>
      </c>
      <c r="B76" s="25">
        <v>0.67532999999999999</v>
      </c>
      <c r="C76" s="2" t="s">
        <v>2323</v>
      </c>
    </row>
    <row r="77" spans="1:3" x14ac:dyDescent="0.2">
      <c r="A77" s="9" t="s">
        <v>2609</v>
      </c>
      <c r="B77" s="25">
        <v>0.77356999999999998</v>
      </c>
      <c r="C77" s="2" t="s">
        <v>2443</v>
      </c>
    </row>
    <row r="78" spans="1:3" x14ac:dyDescent="0.2">
      <c r="A78" s="9" t="s">
        <v>2610</v>
      </c>
      <c r="B78" s="25">
        <v>0.67203999999999997</v>
      </c>
      <c r="C78" s="2" t="s">
        <v>2339</v>
      </c>
    </row>
    <row r="79" spans="1:3" x14ac:dyDescent="0.2">
      <c r="A79" s="9" t="s">
        <v>2611</v>
      </c>
      <c r="B79" s="25">
        <v>0.69718000000000002</v>
      </c>
      <c r="C79" s="2" t="s">
        <v>2413</v>
      </c>
    </row>
    <row r="80" spans="1:3" x14ac:dyDescent="0.2">
      <c r="A80" s="9" t="s">
        <v>2612</v>
      </c>
      <c r="B80" s="25">
        <v>0.68844000000000005</v>
      </c>
      <c r="C80" s="2" t="s">
        <v>2238</v>
      </c>
    </row>
    <row r="81" spans="1:3" x14ac:dyDescent="0.2">
      <c r="A81" s="9" t="s">
        <v>2613</v>
      </c>
      <c r="B81" s="25">
        <v>0.78237000000000001</v>
      </c>
      <c r="C81" s="2" t="s">
        <v>2425</v>
      </c>
    </row>
    <row r="82" spans="1:3" x14ac:dyDescent="0.2">
      <c r="A82" s="9" t="s">
        <v>2614</v>
      </c>
      <c r="B82" s="25">
        <v>0.70115000000000005</v>
      </c>
      <c r="C82" s="2" t="s">
        <v>2415</v>
      </c>
    </row>
    <row r="83" spans="1:3" x14ac:dyDescent="0.2">
      <c r="A83" s="9" t="s">
        <v>2615</v>
      </c>
      <c r="B83" s="25">
        <v>0.69208999999999998</v>
      </c>
      <c r="C83" s="2" t="s">
        <v>2504</v>
      </c>
    </row>
    <row r="84" spans="1:3" x14ac:dyDescent="0.2">
      <c r="A84" s="9" t="s">
        <v>2616</v>
      </c>
      <c r="B84" s="25">
        <v>0.63163999999999998</v>
      </c>
      <c r="C84" s="2" t="s">
        <v>2486</v>
      </c>
    </row>
    <row r="85" spans="1:3" x14ac:dyDescent="0.2">
      <c r="A85" s="9" t="s">
        <v>2617</v>
      </c>
      <c r="B85" s="25">
        <v>0.78854999999999997</v>
      </c>
      <c r="C85" s="2" t="s">
        <v>2401</v>
      </c>
    </row>
    <row r="86" spans="1:3" x14ac:dyDescent="0.2">
      <c r="A86" s="9" t="s">
        <v>2618</v>
      </c>
      <c r="B86" s="25">
        <v>0.71013999999999999</v>
      </c>
      <c r="C86" s="2" t="s">
        <v>2422</v>
      </c>
    </row>
    <row r="87" spans="1:3" x14ac:dyDescent="0.2">
      <c r="A87" s="9" t="s">
        <v>2619</v>
      </c>
      <c r="B87" s="25">
        <v>0.72404000000000002</v>
      </c>
      <c r="C87" s="2" t="s">
        <v>2519</v>
      </c>
    </row>
    <row r="88" spans="1:3" x14ac:dyDescent="0.2">
      <c r="A88" s="9" t="s">
        <v>2620</v>
      </c>
      <c r="B88" s="25">
        <v>0.64410000000000001</v>
      </c>
      <c r="C88" s="2" t="s">
        <v>2503</v>
      </c>
    </row>
    <row r="89" spans="1:3" x14ac:dyDescent="0.2">
      <c r="A89" s="9" t="s">
        <v>2621</v>
      </c>
      <c r="B89" s="25">
        <v>0.76729999999999998</v>
      </c>
      <c r="C89" s="2" t="s">
        <v>2366</v>
      </c>
    </row>
    <row r="90" spans="1:3" x14ac:dyDescent="0.2">
      <c r="A90" s="9" t="s">
        <v>2622</v>
      </c>
      <c r="B90" s="25">
        <v>0.72663999999999995</v>
      </c>
      <c r="C90" s="2" t="s">
        <v>2434</v>
      </c>
    </row>
    <row r="91" spans="1:3" x14ac:dyDescent="0.2">
      <c r="A91" s="9" t="s">
        <v>2623</v>
      </c>
      <c r="B91" s="25">
        <v>0.76454999999999995</v>
      </c>
      <c r="C91" s="2" t="s">
        <v>2370</v>
      </c>
    </row>
    <row r="92" spans="1:3" x14ac:dyDescent="0.2">
      <c r="A92" s="9" t="s">
        <v>2624</v>
      </c>
      <c r="B92" s="25">
        <v>0.69596000000000002</v>
      </c>
      <c r="C92" s="2" t="s">
        <v>2410</v>
      </c>
    </row>
    <row r="93" spans="1:3" x14ac:dyDescent="0.2">
      <c r="A93" s="9" t="s">
        <v>2625</v>
      </c>
      <c r="B93" s="25">
        <v>0.73294999999999999</v>
      </c>
      <c r="C93" s="2" t="s">
        <v>2375</v>
      </c>
    </row>
    <row r="94" spans="1:3" x14ac:dyDescent="0.2">
      <c r="A94" s="9" t="s">
        <v>2626</v>
      </c>
      <c r="B94" s="25">
        <v>0.67439000000000004</v>
      </c>
      <c r="C94" s="2" t="s">
        <v>2460</v>
      </c>
    </row>
    <row r="95" spans="1:3" x14ac:dyDescent="0.2">
      <c r="A95" s="9" t="s">
        <v>2627</v>
      </c>
      <c r="B95" s="25">
        <v>0.69599999999999995</v>
      </c>
      <c r="C95" s="2" t="s">
        <v>2269</v>
      </c>
    </row>
    <row r="96" spans="1:3" x14ac:dyDescent="0.2">
      <c r="A96" s="9" t="s">
        <v>2628</v>
      </c>
      <c r="B96" s="25">
        <v>0.79010000000000002</v>
      </c>
      <c r="C96" s="2" t="s">
        <v>2235</v>
      </c>
    </row>
    <row r="97" spans="1:3" x14ac:dyDescent="0.2">
      <c r="A97" s="9" t="s">
        <v>2629</v>
      </c>
      <c r="B97" s="25">
        <v>0.70101999999999998</v>
      </c>
      <c r="C97" s="2" t="s">
        <v>2511</v>
      </c>
    </row>
    <row r="98" spans="1:3" x14ac:dyDescent="0.2">
      <c r="A98" s="9" t="s">
        <v>2630</v>
      </c>
      <c r="B98" s="25">
        <v>0.67203999999999997</v>
      </c>
      <c r="C98" s="2" t="s">
        <v>2442</v>
      </c>
    </row>
    <row r="99" spans="1:3" x14ac:dyDescent="0.2">
      <c r="A99" s="9" t="s">
        <v>2631</v>
      </c>
      <c r="B99" s="25">
        <v>0.75439000000000001</v>
      </c>
      <c r="C99" s="2" t="s">
        <v>2296</v>
      </c>
    </row>
    <row r="100" spans="1:3" x14ac:dyDescent="0.2">
      <c r="A100" s="9" t="s">
        <v>2632</v>
      </c>
      <c r="B100" s="25">
        <v>0.70713000000000004</v>
      </c>
      <c r="C100" s="2" t="s">
        <v>2449</v>
      </c>
    </row>
    <row r="101" spans="1:3" x14ac:dyDescent="0.2">
      <c r="A101" s="9" t="s">
        <v>2633</v>
      </c>
      <c r="B101" s="25">
        <v>0.64005999999999996</v>
      </c>
      <c r="C101" s="2" t="s">
        <v>2300</v>
      </c>
    </row>
    <row r="102" spans="1:3" x14ac:dyDescent="0.2">
      <c r="A102" s="9" t="s">
        <v>2634</v>
      </c>
      <c r="B102" s="25">
        <v>0.68545999999999996</v>
      </c>
      <c r="C102" s="2" t="s">
        <v>2248</v>
      </c>
    </row>
    <row r="103" spans="1:3" x14ac:dyDescent="0.2">
      <c r="A103" s="9" t="s">
        <v>2635</v>
      </c>
      <c r="B103" s="25">
        <v>0.77642</v>
      </c>
      <c r="C103" s="2" t="s">
        <v>2488</v>
      </c>
    </row>
    <row r="104" spans="1:3" x14ac:dyDescent="0.2">
      <c r="A104" s="9" t="s">
        <v>2636</v>
      </c>
      <c r="B104" s="25">
        <v>0.67828999999999995</v>
      </c>
      <c r="C104" s="2" t="s">
        <v>2490</v>
      </c>
    </row>
    <row r="105" spans="1:3" x14ac:dyDescent="0.2">
      <c r="A105" s="9" t="s">
        <v>2637</v>
      </c>
      <c r="B105" s="25">
        <v>0.64188999999999996</v>
      </c>
      <c r="C105" s="2" t="s">
        <v>2419</v>
      </c>
    </row>
    <row r="106" spans="1:3" x14ac:dyDescent="0.2">
      <c r="A106" s="9" t="s">
        <v>2638</v>
      </c>
      <c r="B106" s="25">
        <v>0.74185999999999996</v>
      </c>
      <c r="C106" s="2" t="s">
        <v>2288</v>
      </c>
    </row>
    <row r="107" spans="1:3" x14ac:dyDescent="0.2">
      <c r="A107" s="9" t="s">
        <v>2639</v>
      </c>
      <c r="B107" s="25">
        <v>0.69933999999999996</v>
      </c>
      <c r="C107" s="2" t="s">
        <v>2304</v>
      </c>
    </row>
    <row r="108" spans="1:3" x14ac:dyDescent="0.2">
      <c r="A108" s="9" t="s">
        <v>2640</v>
      </c>
      <c r="B108" s="25">
        <v>0.64631000000000005</v>
      </c>
      <c r="C108" s="2" t="s">
        <v>2524</v>
      </c>
    </row>
    <row r="109" spans="1:3" x14ac:dyDescent="0.2">
      <c r="A109" s="9" t="s">
        <v>2641</v>
      </c>
      <c r="B109" s="25">
        <v>0.76751999999999998</v>
      </c>
      <c r="C109" s="2" t="s">
        <v>2272</v>
      </c>
    </row>
    <row r="110" spans="1:3" x14ac:dyDescent="0.2">
      <c r="A110" s="9" t="s">
        <v>2642</v>
      </c>
      <c r="B110" s="25">
        <v>0.71267000000000003</v>
      </c>
      <c r="C110" s="2" t="s">
        <v>2470</v>
      </c>
    </row>
    <row r="111" spans="1:3" x14ac:dyDescent="0.2">
      <c r="A111" s="9" t="s">
        <v>2643</v>
      </c>
      <c r="B111" s="25">
        <v>0.66810999999999998</v>
      </c>
      <c r="C111" s="2" t="s">
        <v>2254</v>
      </c>
    </row>
    <row r="112" spans="1:3" x14ac:dyDescent="0.2">
      <c r="A112" s="9" t="s">
        <v>2644</v>
      </c>
      <c r="B112" s="25">
        <v>0.74824000000000002</v>
      </c>
      <c r="C112" s="2" t="s">
        <v>2276</v>
      </c>
    </row>
    <row r="113" spans="1:3" x14ac:dyDescent="0.2">
      <c r="A113" s="9" t="s">
        <v>2645</v>
      </c>
      <c r="B113" s="25">
        <v>0.76881999999999995</v>
      </c>
      <c r="C113" s="2" t="s">
        <v>2529</v>
      </c>
    </row>
    <row r="114" spans="1:3" x14ac:dyDescent="0.2">
      <c r="A114" s="9" t="s">
        <v>2646</v>
      </c>
      <c r="B114" s="25">
        <v>0.67610999999999999</v>
      </c>
      <c r="C114" s="2" t="s">
        <v>2249</v>
      </c>
    </row>
    <row r="115" spans="1:3" x14ac:dyDescent="0.2">
      <c r="A115" s="9" t="s">
        <v>2647</v>
      </c>
      <c r="B115" s="25">
        <v>0.67100000000000004</v>
      </c>
      <c r="C115" s="2" t="s">
        <v>2457</v>
      </c>
    </row>
    <row r="116" spans="1:3" x14ac:dyDescent="0.2">
      <c r="A116" s="9" t="s">
        <v>2648</v>
      </c>
      <c r="B116" s="25">
        <v>0.66476250000000003</v>
      </c>
      <c r="C116" s="2" t="s">
        <v>2226</v>
      </c>
    </row>
    <row r="117" spans="1:3" x14ac:dyDescent="0.2">
      <c r="A117" s="9" t="s">
        <v>2649</v>
      </c>
      <c r="B117" s="25">
        <v>0.73092000000000001</v>
      </c>
      <c r="C117" s="2" t="s">
        <v>2500</v>
      </c>
    </row>
    <row r="118" spans="1:3" x14ac:dyDescent="0.2">
      <c r="A118" s="9" t="s">
        <v>2650</v>
      </c>
      <c r="B118" s="25">
        <v>0.64081999999999995</v>
      </c>
      <c r="C118" s="2" t="s">
        <v>2414</v>
      </c>
    </row>
    <row r="119" spans="1:3" x14ac:dyDescent="0.2">
      <c r="A119" s="9" t="s">
        <v>2651</v>
      </c>
      <c r="B119" s="25">
        <v>0.67147999999999997</v>
      </c>
      <c r="C119" s="2" t="s">
        <v>2264</v>
      </c>
    </row>
    <row r="120" spans="1:3" x14ac:dyDescent="0.2">
      <c r="A120" s="9" t="s">
        <v>2652</v>
      </c>
      <c r="B120" s="25">
        <v>0.71040000000000003</v>
      </c>
      <c r="C120" s="2" t="s">
        <v>2458</v>
      </c>
    </row>
    <row r="121" spans="1:3" x14ac:dyDescent="0.2">
      <c r="A121" s="9" t="s">
        <v>2653</v>
      </c>
      <c r="B121" s="25">
        <v>0.73206000000000004</v>
      </c>
      <c r="C121" s="2" t="s">
        <v>2298</v>
      </c>
    </row>
    <row r="122" spans="1:3" x14ac:dyDescent="0.2">
      <c r="A122" s="9" t="s">
        <v>2654</v>
      </c>
      <c r="B122" s="25">
        <v>0.72767000000000004</v>
      </c>
      <c r="C122" s="2" t="s">
        <v>2416</v>
      </c>
    </row>
    <row r="123" spans="1:3" x14ac:dyDescent="0.2">
      <c r="A123" s="9" t="s">
        <v>2655</v>
      </c>
      <c r="B123" s="25">
        <v>0.75838000000000005</v>
      </c>
      <c r="C123" s="2" t="s">
        <v>2273</v>
      </c>
    </row>
    <row r="124" spans="1:3" x14ac:dyDescent="0.2">
      <c r="A124" s="9" t="s">
        <v>2656</v>
      </c>
      <c r="B124" s="25">
        <v>0.75216000000000005</v>
      </c>
      <c r="C124" s="2" t="s">
        <v>2349</v>
      </c>
    </row>
    <row r="125" spans="1:3" x14ac:dyDescent="0.2">
      <c r="A125" s="9" t="s">
        <v>2657</v>
      </c>
      <c r="B125" s="25">
        <v>0.69837000000000005</v>
      </c>
      <c r="C125" s="2" t="s">
        <v>2365</v>
      </c>
    </row>
    <row r="126" spans="1:3" x14ac:dyDescent="0.2">
      <c r="A126" s="9" t="s">
        <v>2658</v>
      </c>
      <c r="B126" s="25">
        <v>0.72984000000000004</v>
      </c>
      <c r="C126" s="2" t="s">
        <v>2493</v>
      </c>
    </row>
    <row r="127" spans="1:3" x14ac:dyDescent="0.2">
      <c r="A127" s="9" t="s">
        <v>2659</v>
      </c>
      <c r="B127" s="25">
        <v>0.70621999999999996</v>
      </c>
      <c r="C127" s="2" t="s">
        <v>2480</v>
      </c>
    </row>
    <row r="128" spans="1:3" x14ac:dyDescent="0.2">
      <c r="A128" s="9" t="s">
        <v>2660</v>
      </c>
      <c r="B128" s="25">
        <v>0.64439999999999997</v>
      </c>
      <c r="C128" s="2" t="s">
        <v>2466</v>
      </c>
    </row>
    <row r="129" spans="1:3" x14ac:dyDescent="0.2">
      <c r="A129" s="9" t="s">
        <v>2661</v>
      </c>
      <c r="B129" s="25">
        <v>0.68103000000000002</v>
      </c>
      <c r="C129" s="2" t="s">
        <v>2455</v>
      </c>
    </row>
    <row r="130" spans="1:3" x14ac:dyDescent="0.2">
      <c r="A130" s="9" t="s">
        <v>2662</v>
      </c>
      <c r="B130" s="25">
        <v>0.77181</v>
      </c>
      <c r="C130" s="2" t="s">
        <v>2391</v>
      </c>
    </row>
    <row r="131" spans="1:3" x14ac:dyDescent="0.2">
      <c r="A131" s="9" t="s">
        <v>2663</v>
      </c>
      <c r="B131" s="25">
        <v>0.70309999999999995</v>
      </c>
      <c r="C131" s="2" t="s">
        <v>2463</v>
      </c>
    </row>
    <row r="132" spans="1:3" x14ac:dyDescent="0.2">
      <c r="A132" s="9" t="s">
        <v>2664</v>
      </c>
      <c r="B132" s="25">
        <v>0.70028999999999997</v>
      </c>
      <c r="C132" s="2" t="s">
        <v>2266</v>
      </c>
    </row>
    <row r="133" spans="1:3" x14ac:dyDescent="0.2">
      <c r="A133" s="9" t="s">
        <v>2665</v>
      </c>
      <c r="B133" s="25">
        <v>0.78310000000000002</v>
      </c>
      <c r="C133" s="2" t="s">
        <v>2330</v>
      </c>
    </row>
    <row r="134" spans="1:3" x14ac:dyDescent="0.2">
      <c r="A134" s="9" t="s">
        <v>2666</v>
      </c>
      <c r="B134" s="25">
        <v>0.72441999999999995</v>
      </c>
      <c r="C134" s="2" t="s">
        <v>2424</v>
      </c>
    </row>
    <row r="135" spans="1:3" x14ac:dyDescent="0.2">
      <c r="A135" s="9" t="s">
        <v>2667</v>
      </c>
      <c r="B135" s="25">
        <v>0.72753999999999996</v>
      </c>
      <c r="C135" s="2" t="s">
        <v>2280</v>
      </c>
    </row>
    <row r="136" spans="1:3" x14ac:dyDescent="0.2">
      <c r="A136" s="9" t="s">
        <v>2668</v>
      </c>
      <c r="B136" s="25">
        <v>0.62787000000000004</v>
      </c>
      <c r="C136" s="2" t="s">
        <v>2438</v>
      </c>
    </row>
    <row r="137" spans="1:3" x14ac:dyDescent="0.2">
      <c r="A137" s="9" t="s">
        <v>2669</v>
      </c>
      <c r="B137" s="25">
        <v>0.63985999999999998</v>
      </c>
      <c r="C137" s="2" t="s">
        <v>2459</v>
      </c>
    </row>
    <row r="138" spans="1:3" x14ac:dyDescent="0.2">
      <c r="A138" s="9" t="s">
        <v>2670</v>
      </c>
      <c r="B138" s="25">
        <v>0.62631000000000003</v>
      </c>
      <c r="C138" s="2" t="s">
        <v>2318</v>
      </c>
    </row>
    <row r="139" spans="1:3" x14ac:dyDescent="0.2">
      <c r="A139" s="9" t="s">
        <v>2671</v>
      </c>
      <c r="B139" s="25">
        <v>0.64968999999999999</v>
      </c>
      <c r="C139" s="2" t="s">
        <v>2483</v>
      </c>
    </row>
    <row r="140" spans="1:3" x14ac:dyDescent="0.2">
      <c r="A140" s="9" t="s">
        <v>2672</v>
      </c>
      <c r="B140" s="25">
        <v>0.68911</v>
      </c>
      <c r="C140" s="2" t="s">
        <v>2271</v>
      </c>
    </row>
    <row r="141" spans="1:3" x14ac:dyDescent="0.2">
      <c r="A141" s="9" t="s">
        <v>2673</v>
      </c>
      <c r="B141" s="25">
        <v>0.65144000000000002</v>
      </c>
      <c r="C141" s="2" t="s">
        <v>2499</v>
      </c>
    </row>
    <row r="142" spans="1:3" x14ac:dyDescent="0.2">
      <c r="A142" s="9" t="s">
        <v>2674</v>
      </c>
      <c r="B142" s="25">
        <v>0.71948999999999996</v>
      </c>
      <c r="C142" s="2" t="s">
        <v>2233</v>
      </c>
    </row>
    <row r="143" spans="1:3" x14ac:dyDescent="0.2">
      <c r="A143" s="9" t="s">
        <v>2675</v>
      </c>
      <c r="B143" s="25">
        <v>0.67879999999999996</v>
      </c>
      <c r="C143" s="2" t="s">
        <v>2467</v>
      </c>
    </row>
    <row r="144" spans="1:3" x14ac:dyDescent="0.2">
      <c r="A144" s="9" t="s">
        <v>2676</v>
      </c>
      <c r="B144" s="25">
        <v>0.67830000000000001</v>
      </c>
      <c r="C144" s="2" t="s">
        <v>2377</v>
      </c>
    </row>
    <row r="145" spans="1:3" x14ac:dyDescent="0.2">
      <c r="A145" s="9" t="s">
        <v>2677</v>
      </c>
      <c r="B145" s="25">
        <v>0.70033999999999996</v>
      </c>
      <c r="C145" s="2" t="s">
        <v>2231</v>
      </c>
    </row>
    <row r="146" spans="1:3" x14ac:dyDescent="0.2">
      <c r="A146" s="9" t="s">
        <v>2678</v>
      </c>
      <c r="B146" s="25">
        <v>0.72757000000000005</v>
      </c>
      <c r="C146" s="2" t="s">
        <v>2514</v>
      </c>
    </row>
    <row r="147" spans="1:3" x14ac:dyDescent="0.2">
      <c r="A147" s="9" t="s">
        <v>2679</v>
      </c>
      <c r="B147" s="25">
        <v>0.64263000000000003</v>
      </c>
      <c r="C147" s="2" t="s">
        <v>2246</v>
      </c>
    </row>
    <row r="148" spans="1:3" x14ac:dyDescent="0.2">
      <c r="A148" s="9" t="s">
        <v>2680</v>
      </c>
      <c r="B148" s="25">
        <v>0.68666000000000005</v>
      </c>
      <c r="C148" s="2" t="s">
        <v>2282</v>
      </c>
    </row>
    <row r="149" spans="1:3" x14ac:dyDescent="0.2">
      <c r="A149" s="9" t="s">
        <v>2681</v>
      </c>
      <c r="B149" s="25">
        <v>0.69388000000000005</v>
      </c>
      <c r="C149" s="2" t="s">
        <v>2328</v>
      </c>
    </row>
    <row r="150" spans="1:3" x14ac:dyDescent="0.2">
      <c r="A150" s="9" t="s">
        <v>2682</v>
      </c>
      <c r="B150" s="25">
        <v>0.75034999999999996</v>
      </c>
      <c r="C150" s="2" t="s">
        <v>2472</v>
      </c>
    </row>
    <row r="151" spans="1:3" x14ac:dyDescent="0.2">
      <c r="A151" s="9" t="s">
        <v>2683</v>
      </c>
      <c r="B151" s="25">
        <v>0.72389999999999999</v>
      </c>
      <c r="C151" s="2" t="s">
        <v>2265</v>
      </c>
    </row>
    <row r="152" spans="1:3" x14ac:dyDescent="0.2">
      <c r="A152" s="9" t="s">
        <v>2684</v>
      </c>
      <c r="B152" s="25">
        <v>0.71523999999999999</v>
      </c>
      <c r="C152" s="2" t="s">
        <v>2440</v>
      </c>
    </row>
    <row r="153" spans="1:3" x14ac:dyDescent="0.2">
      <c r="A153" s="9" t="s">
        <v>2685</v>
      </c>
      <c r="B153" s="25">
        <v>0.77388000000000001</v>
      </c>
      <c r="C153" s="2" t="s">
        <v>2432</v>
      </c>
    </row>
    <row r="154" spans="1:3" x14ac:dyDescent="0.2">
      <c r="A154" s="9" t="s">
        <v>2686</v>
      </c>
      <c r="B154" s="25">
        <v>0.77059</v>
      </c>
      <c r="C154" s="2" t="s">
        <v>2244</v>
      </c>
    </row>
    <row r="155" spans="1:3" x14ac:dyDescent="0.2">
      <c r="A155" s="9" t="s">
        <v>2687</v>
      </c>
      <c r="B155" s="25">
        <v>0.73414000000000001</v>
      </c>
      <c r="C155" s="2" t="s">
        <v>2242</v>
      </c>
    </row>
    <row r="156" spans="1:3" x14ac:dyDescent="0.2">
      <c r="A156" s="9" t="s">
        <v>2688</v>
      </c>
      <c r="B156" s="25">
        <v>0.66986000000000001</v>
      </c>
      <c r="C156" s="2" t="s">
        <v>2301</v>
      </c>
    </row>
    <row r="157" spans="1:3" x14ac:dyDescent="0.2">
      <c r="A157" s="9" t="s">
        <v>2689</v>
      </c>
      <c r="B157" s="25">
        <v>0.70457000000000003</v>
      </c>
      <c r="C157" s="2" t="s">
        <v>2507</v>
      </c>
    </row>
    <row r="158" spans="1:3" x14ac:dyDescent="0.2">
      <c r="A158" s="9" t="s">
        <v>2690</v>
      </c>
      <c r="B158" s="25">
        <v>0.70040999999999998</v>
      </c>
      <c r="C158" s="2" t="s">
        <v>2313</v>
      </c>
    </row>
    <row r="159" spans="1:3" x14ac:dyDescent="0.2">
      <c r="A159" s="9" t="s">
        <v>2691</v>
      </c>
      <c r="B159" s="25">
        <v>0.66078000000000003</v>
      </c>
      <c r="C159" s="2" t="s">
        <v>2326</v>
      </c>
    </row>
    <row r="160" spans="1:3" x14ac:dyDescent="0.2">
      <c r="A160" s="9" t="s">
        <v>2692</v>
      </c>
      <c r="B160" s="25">
        <v>0.74839999999999995</v>
      </c>
      <c r="C160" s="2" t="s">
        <v>2454</v>
      </c>
    </row>
    <row r="161" spans="1:3" x14ac:dyDescent="0.2">
      <c r="A161" s="9" t="s">
        <v>2693</v>
      </c>
      <c r="B161" s="25">
        <v>0.76007000000000002</v>
      </c>
      <c r="C161" s="2" t="s">
        <v>2340</v>
      </c>
    </row>
    <row r="162" spans="1:3" x14ac:dyDescent="0.2">
      <c r="A162" s="9" t="s">
        <v>2694</v>
      </c>
      <c r="B162" s="25">
        <v>0.69435999999999998</v>
      </c>
      <c r="C162" s="2" t="s">
        <v>2324</v>
      </c>
    </row>
    <row r="163" spans="1:3" x14ac:dyDescent="0.2">
      <c r="A163" s="9" t="s">
        <v>2695</v>
      </c>
      <c r="B163" s="25">
        <v>0.67715000000000003</v>
      </c>
      <c r="C163" s="2" t="s">
        <v>2302</v>
      </c>
    </row>
    <row r="164" spans="1:3" x14ac:dyDescent="0.2">
      <c r="A164" s="9" t="s">
        <v>2696</v>
      </c>
      <c r="B164" s="25">
        <v>0.75951999999999997</v>
      </c>
      <c r="C164" s="2" t="s">
        <v>2446</v>
      </c>
    </row>
    <row r="165" spans="1:3" x14ac:dyDescent="0.2">
      <c r="A165" s="9" t="s">
        <v>2697</v>
      </c>
      <c r="B165" s="25">
        <v>0.78947999999999996</v>
      </c>
      <c r="C165" s="2" t="s">
        <v>2290</v>
      </c>
    </row>
    <row r="166" spans="1:3" x14ac:dyDescent="0.2">
      <c r="A166" s="9" t="s">
        <v>2698</v>
      </c>
      <c r="B166" s="25">
        <v>0.74451000000000001</v>
      </c>
      <c r="C166" s="2" t="s">
        <v>2501</v>
      </c>
    </row>
    <row r="167" spans="1:3" x14ac:dyDescent="0.2">
      <c r="A167" s="9" t="s">
        <v>2699</v>
      </c>
      <c r="B167" s="25">
        <v>0.76492000000000004</v>
      </c>
      <c r="C167" s="2" t="s">
        <v>2378</v>
      </c>
    </row>
    <row r="168" spans="1:3" x14ac:dyDescent="0.2">
      <c r="A168" s="9" t="s">
        <v>2700</v>
      </c>
      <c r="B168" s="25">
        <v>0.73826999999999998</v>
      </c>
      <c r="C168" s="2" t="s">
        <v>2408</v>
      </c>
    </row>
    <row r="169" spans="1:3" x14ac:dyDescent="0.2">
      <c r="A169" s="9" t="s">
        <v>2701</v>
      </c>
      <c r="B169" s="25">
        <v>0.65803</v>
      </c>
      <c r="C169" s="2" t="s">
        <v>2506</v>
      </c>
    </row>
    <row r="170" spans="1:3" x14ac:dyDescent="0.2">
      <c r="A170" s="9" t="s">
        <v>2702</v>
      </c>
      <c r="B170" s="25">
        <v>0.73787999999999998</v>
      </c>
      <c r="C170" s="2" t="s">
        <v>2278</v>
      </c>
    </row>
    <row r="171" spans="1:3" x14ac:dyDescent="0.2">
      <c r="A171" s="9" t="s">
        <v>2703</v>
      </c>
      <c r="B171" s="25">
        <v>0.67991999999999997</v>
      </c>
      <c r="C171" s="2" t="s">
        <v>2502</v>
      </c>
    </row>
    <row r="172" spans="1:3" x14ac:dyDescent="0.2">
      <c r="A172" s="9" t="s">
        <v>2704</v>
      </c>
      <c r="B172" s="25">
        <v>0.78251000000000004</v>
      </c>
      <c r="C172" s="2" t="s">
        <v>2487</v>
      </c>
    </row>
    <row r="173" spans="1:3" x14ac:dyDescent="0.2">
      <c r="A173" s="9" t="s">
        <v>2705</v>
      </c>
      <c r="B173" s="25">
        <v>0.72729999999999995</v>
      </c>
      <c r="C173" s="2" t="s">
        <v>2482</v>
      </c>
    </row>
    <row r="174" spans="1:3" x14ac:dyDescent="0.2">
      <c r="A174" s="9" t="s">
        <v>2706</v>
      </c>
      <c r="B174" s="25">
        <v>0.72297999999999996</v>
      </c>
      <c r="C174" s="2" t="s">
        <v>2399</v>
      </c>
    </row>
    <row r="175" spans="1:3" x14ac:dyDescent="0.2">
      <c r="A175" s="9" t="s">
        <v>2707</v>
      </c>
      <c r="B175" s="25">
        <v>0.68752999999999997</v>
      </c>
      <c r="C175" s="2" t="s">
        <v>2374</v>
      </c>
    </row>
    <row r="176" spans="1:3" x14ac:dyDescent="0.2">
      <c r="A176" s="9" t="s">
        <v>2708</v>
      </c>
      <c r="B176" s="25">
        <v>0.65812999999999999</v>
      </c>
      <c r="C176" s="2" t="s">
        <v>2465</v>
      </c>
    </row>
    <row r="177" spans="1:3" x14ac:dyDescent="0.2">
      <c r="A177" s="9" t="s">
        <v>2709</v>
      </c>
      <c r="B177" s="25">
        <v>0.64493</v>
      </c>
      <c r="C177" s="2" t="s">
        <v>2476</v>
      </c>
    </row>
    <row r="178" spans="1:3" x14ac:dyDescent="0.2">
      <c r="A178" s="9" t="s">
        <v>2710</v>
      </c>
      <c r="B178" s="25">
        <v>0.78700999999999999</v>
      </c>
      <c r="C178" s="2" t="s">
        <v>2334</v>
      </c>
    </row>
    <row r="179" spans="1:3" x14ac:dyDescent="0.2">
      <c r="A179" s="9" t="s">
        <v>2711</v>
      </c>
      <c r="B179" s="25">
        <v>0.66722999999999999</v>
      </c>
      <c r="C179" s="2" t="s">
        <v>2352</v>
      </c>
    </row>
    <row r="180" spans="1:3" x14ac:dyDescent="0.2">
      <c r="A180" s="9" t="s">
        <v>2712</v>
      </c>
      <c r="B180" s="25">
        <v>0.72953999999999997</v>
      </c>
      <c r="C180" s="2" t="s">
        <v>2348</v>
      </c>
    </row>
    <row r="181" spans="1:3" x14ac:dyDescent="0.2">
      <c r="A181" s="9" t="s">
        <v>2713</v>
      </c>
      <c r="B181" s="25">
        <v>0.66835</v>
      </c>
      <c r="C181" s="2" t="s">
        <v>2530</v>
      </c>
    </row>
    <row r="182" spans="1:3" x14ac:dyDescent="0.2">
      <c r="A182" s="9" t="s">
        <v>2714</v>
      </c>
      <c r="B182" s="25">
        <v>0.75604000000000005</v>
      </c>
      <c r="C182" s="2" t="s">
        <v>2305</v>
      </c>
    </row>
    <row r="183" spans="1:3" x14ac:dyDescent="0.2">
      <c r="A183" s="9" t="s">
        <v>2715</v>
      </c>
      <c r="B183" s="25">
        <v>0.70287999999999995</v>
      </c>
      <c r="C183" s="2" t="s">
        <v>2279</v>
      </c>
    </row>
    <row r="184" spans="1:3" x14ac:dyDescent="0.2">
      <c r="A184" s="9" t="s">
        <v>2716</v>
      </c>
      <c r="B184" s="25">
        <v>0.64515</v>
      </c>
      <c r="C184" s="2" t="s">
        <v>2293</v>
      </c>
    </row>
    <row r="185" spans="1:3" x14ac:dyDescent="0.2">
      <c r="A185" s="9" t="s">
        <v>2717</v>
      </c>
      <c r="B185" s="25">
        <v>0.64929000000000003</v>
      </c>
      <c r="C185" s="2" t="s">
        <v>2484</v>
      </c>
    </row>
    <row r="186" spans="1:3" x14ac:dyDescent="0.2">
      <c r="A186" s="9" t="s">
        <v>2718</v>
      </c>
      <c r="B186" s="25">
        <v>0.77205000000000001</v>
      </c>
      <c r="C186" s="2" t="s">
        <v>2274</v>
      </c>
    </row>
    <row r="187" spans="1:3" x14ac:dyDescent="0.2">
      <c r="A187" s="9" t="s">
        <v>2624</v>
      </c>
      <c r="B187" s="25">
        <v>0.76261999999999996</v>
      </c>
      <c r="C187" s="2" t="s">
        <v>2359</v>
      </c>
    </row>
    <row r="188" spans="1:3" x14ac:dyDescent="0.2">
      <c r="A188" s="9" t="s">
        <v>2719</v>
      </c>
      <c r="B188" s="25">
        <v>0.73923000000000005</v>
      </c>
      <c r="C188" s="2" t="s">
        <v>2371</v>
      </c>
    </row>
    <row r="189" spans="1:3" x14ac:dyDescent="0.2">
      <c r="A189" s="9" t="s">
        <v>2720</v>
      </c>
      <c r="B189" s="25">
        <v>0.77185999999999999</v>
      </c>
      <c r="C189" s="2" t="s">
        <v>2355</v>
      </c>
    </row>
    <row r="190" spans="1:3" x14ac:dyDescent="0.2">
      <c r="A190" s="9" t="s">
        <v>2721</v>
      </c>
      <c r="B190" s="25">
        <v>0.66332999999999998</v>
      </c>
      <c r="C190" s="2" t="s">
        <v>2405</v>
      </c>
    </row>
    <row r="191" spans="1:3" x14ac:dyDescent="0.2">
      <c r="A191" s="9" t="s">
        <v>2722</v>
      </c>
      <c r="B191" s="25">
        <v>0.69533</v>
      </c>
      <c r="C191" s="2" t="s">
        <v>2357</v>
      </c>
    </row>
    <row r="192" spans="1:3" x14ac:dyDescent="0.2">
      <c r="A192" s="9" t="s">
        <v>2723</v>
      </c>
      <c r="B192" s="25">
        <v>0.76953000000000005</v>
      </c>
      <c r="C192" s="2" t="s">
        <v>2347</v>
      </c>
    </row>
    <row r="193" spans="1:3" x14ac:dyDescent="0.2">
      <c r="A193" s="9" t="s">
        <v>2724</v>
      </c>
      <c r="B193" s="25">
        <v>0.68111999999999995</v>
      </c>
      <c r="C193" s="2" t="s">
        <v>2528</v>
      </c>
    </row>
    <row r="194" spans="1:3" x14ac:dyDescent="0.2">
      <c r="A194" s="9" t="s">
        <v>2725</v>
      </c>
      <c r="B194" s="25">
        <v>0.73023000000000005</v>
      </c>
      <c r="C194" s="2" t="s">
        <v>2495</v>
      </c>
    </row>
    <row r="195" spans="1:3" x14ac:dyDescent="0.2">
      <c r="A195" s="9" t="s">
        <v>2726</v>
      </c>
      <c r="B195" s="25">
        <v>0.73048999999999997</v>
      </c>
      <c r="C195" s="2" t="s">
        <v>2229</v>
      </c>
    </row>
    <row r="196" spans="1:3" x14ac:dyDescent="0.2">
      <c r="A196" s="9" t="s">
        <v>2727</v>
      </c>
      <c r="B196" s="25">
        <v>0.65544999999999998</v>
      </c>
      <c r="C196" s="2" t="s">
        <v>2397</v>
      </c>
    </row>
    <row r="197" spans="1:3" x14ac:dyDescent="0.2">
      <c r="A197" s="9" t="s">
        <v>2728</v>
      </c>
      <c r="B197" s="25">
        <v>0.73953000000000002</v>
      </c>
      <c r="C197" s="2" t="s">
        <v>2386</v>
      </c>
    </row>
    <row r="198" spans="1:3" x14ac:dyDescent="0.2">
      <c r="A198" s="9" t="s">
        <v>2729</v>
      </c>
      <c r="B198" s="25">
        <v>0.65275000000000005</v>
      </c>
      <c r="C198" s="2" t="s">
        <v>2311</v>
      </c>
    </row>
    <row r="199" spans="1:3" x14ac:dyDescent="0.2">
      <c r="A199" s="9" t="s">
        <v>2730</v>
      </c>
      <c r="B199" s="25">
        <v>0.72636999999999996</v>
      </c>
      <c r="C199" s="2" t="s">
        <v>2294</v>
      </c>
    </row>
    <row r="200" spans="1:3" x14ac:dyDescent="0.2">
      <c r="A200" s="9" t="s">
        <v>2731</v>
      </c>
      <c r="B200" s="25">
        <v>0.76802999999999999</v>
      </c>
      <c r="C200" s="2" t="s">
        <v>2321</v>
      </c>
    </row>
    <row r="201" spans="1:3" x14ac:dyDescent="0.2">
      <c r="A201" s="9" t="s">
        <v>2732</v>
      </c>
      <c r="B201" s="25">
        <v>0.70396000000000003</v>
      </c>
      <c r="C201" s="2" t="s">
        <v>2433</v>
      </c>
    </row>
    <row r="202" spans="1:3" x14ac:dyDescent="0.2">
      <c r="A202" s="9" t="s">
        <v>2733</v>
      </c>
      <c r="B202" s="25">
        <v>0.79037999999999997</v>
      </c>
      <c r="C202" s="2" t="s">
        <v>2505</v>
      </c>
    </row>
    <row r="203" spans="1:3" x14ac:dyDescent="0.2">
      <c r="A203" s="9" t="s">
        <v>2734</v>
      </c>
      <c r="B203" s="25">
        <v>0.68440999999999996</v>
      </c>
      <c r="C203" s="2" t="s">
        <v>2388</v>
      </c>
    </row>
    <row r="204" spans="1:3" x14ac:dyDescent="0.2">
      <c r="A204" s="9" t="s">
        <v>2735</v>
      </c>
      <c r="B204" s="25">
        <v>0.63395000000000001</v>
      </c>
      <c r="C204" s="2" t="s">
        <v>2412</v>
      </c>
    </row>
    <row r="205" spans="1:3" x14ac:dyDescent="0.2">
      <c r="A205" s="9" t="s">
        <v>2736</v>
      </c>
      <c r="B205" s="25">
        <v>0.76185999999999998</v>
      </c>
      <c r="C205" s="2" t="s">
        <v>2492</v>
      </c>
    </row>
    <row r="206" spans="1:3" x14ac:dyDescent="0.2">
      <c r="A206" s="9" t="s">
        <v>2737</v>
      </c>
      <c r="B206" s="25">
        <v>0.78254999999999997</v>
      </c>
      <c r="C206" s="2" t="s">
        <v>2350</v>
      </c>
    </row>
    <row r="207" spans="1:3" x14ac:dyDescent="0.2">
      <c r="A207" s="9" t="s">
        <v>2738</v>
      </c>
      <c r="B207" s="25">
        <v>0.75355000000000005</v>
      </c>
      <c r="C207" s="2" t="s">
        <v>2268</v>
      </c>
    </row>
    <row r="208" spans="1:3" x14ac:dyDescent="0.2">
      <c r="A208" s="9" t="s">
        <v>2739</v>
      </c>
      <c r="B208" s="25">
        <v>0.63976999999999995</v>
      </c>
      <c r="C208" s="2" t="s">
        <v>2316</v>
      </c>
    </row>
    <row r="209" spans="1:3" x14ac:dyDescent="0.2">
      <c r="A209" s="9" t="s">
        <v>2740</v>
      </c>
      <c r="B209" s="25">
        <v>0.65766000000000002</v>
      </c>
      <c r="C209" s="2" t="s">
        <v>2404</v>
      </c>
    </row>
    <row r="210" spans="1:3" x14ac:dyDescent="0.2">
      <c r="A210" s="9" t="s">
        <v>2741</v>
      </c>
      <c r="B210" s="25">
        <v>0.67454999999999998</v>
      </c>
      <c r="C210" s="2" t="s">
        <v>2394</v>
      </c>
    </row>
    <row r="211" spans="1:3" x14ac:dyDescent="0.2">
      <c r="A211" s="9" t="s">
        <v>2742</v>
      </c>
      <c r="B211" s="25">
        <v>0.78700000000000003</v>
      </c>
      <c r="C211" s="2" t="s">
        <v>2496</v>
      </c>
    </row>
    <row r="212" spans="1:3" x14ac:dyDescent="0.2">
      <c r="A212" s="9" t="s">
        <v>2743</v>
      </c>
      <c r="B212" s="25">
        <v>0.63663999999999998</v>
      </c>
      <c r="C212" s="2" t="s">
        <v>2448</v>
      </c>
    </row>
    <row r="213" spans="1:3" x14ac:dyDescent="0.2">
      <c r="A213" s="9" t="s">
        <v>2744</v>
      </c>
      <c r="B213" s="25">
        <v>0.69738999999999995</v>
      </c>
      <c r="C213" s="2" t="s">
        <v>2303</v>
      </c>
    </row>
    <row r="214" spans="1:3" x14ac:dyDescent="0.2">
      <c r="A214" s="9" t="s">
        <v>2745</v>
      </c>
      <c r="B214" s="25">
        <v>0.69259999999999999</v>
      </c>
      <c r="C214" s="2" t="s">
        <v>2512</v>
      </c>
    </row>
    <row r="215" spans="1:3" x14ac:dyDescent="0.2">
      <c r="A215" s="9" t="s">
        <v>2746</v>
      </c>
      <c r="B215" s="25">
        <v>0.64529999999999998</v>
      </c>
      <c r="C215" s="2" t="s">
        <v>2518</v>
      </c>
    </row>
    <row r="216" spans="1:3" x14ac:dyDescent="0.2">
      <c r="A216" s="9" t="s">
        <v>2747</v>
      </c>
      <c r="B216" s="25">
        <v>0.67896000000000001</v>
      </c>
      <c r="C216" s="2" t="s">
        <v>2491</v>
      </c>
    </row>
    <row r="217" spans="1:3" x14ac:dyDescent="0.2">
      <c r="A217" s="9" t="s">
        <v>2748</v>
      </c>
      <c r="B217" s="25">
        <v>0.65</v>
      </c>
      <c r="C217" s="2" t="s">
        <v>2461</v>
      </c>
    </row>
    <row r="218" spans="1:3" x14ac:dyDescent="0.2">
      <c r="A218" s="9" t="s">
        <v>2749</v>
      </c>
      <c r="B218" s="25">
        <v>0.74811000000000005</v>
      </c>
      <c r="C218" s="2" t="s">
        <v>2236</v>
      </c>
    </row>
    <row r="219" spans="1:3" x14ac:dyDescent="0.2">
      <c r="A219" s="9" t="s">
        <v>2750</v>
      </c>
      <c r="B219" s="25">
        <v>0.69716</v>
      </c>
      <c r="C219" s="2" t="s">
        <v>2354</v>
      </c>
    </row>
    <row r="220" spans="1:3" x14ac:dyDescent="0.2">
      <c r="A220" s="9" t="s">
        <v>2751</v>
      </c>
      <c r="B220" s="25">
        <v>0.77798999999999996</v>
      </c>
      <c r="C220" s="2" t="s">
        <v>2485</v>
      </c>
    </row>
    <row r="221" spans="1:3" x14ac:dyDescent="0.2">
      <c r="A221" s="9" t="s">
        <v>2752</v>
      </c>
      <c r="B221" s="25">
        <v>0.78551000000000004</v>
      </c>
      <c r="C221" s="2" t="s">
        <v>2473</v>
      </c>
    </row>
    <row r="222" spans="1:3" x14ac:dyDescent="0.2">
      <c r="A222" s="9" t="s">
        <v>2753</v>
      </c>
      <c r="B222" s="25">
        <v>0.63053999999999999</v>
      </c>
      <c r="C222" s="2" t="s">
        <v>2498</v>
      </c>
    </row>
    <row r="223" spans="1:3" x14ac:dyDescent="0.2">
      <c r="A223" s="9" t="s">
        <v>2754</v>
      </c>
      <c r="B223" s="25">
        <v>0.70745000000000002</v>
      </c>
      <c r="C223" s="2" t="s">
        <v>2387</v>
      </c>
    </row>
    <row r="224" spans="1:3" x14ac:dyDescent="0.2">
      <c r="A224" s="9" t="s">
        <v>2755</v>
      </c>
      <c r="B224" s="25">
        <v>0.78230999999999995</v>
      </c>
      <c r="C224" s="2" t="s">
        <v>2428</v>
      </c>
    </row>
    <row r="225" spans="1:3" x14ac:dyDescent="0.2">
      <c r="A225" s="9" t="s">
        <v>2756</v>
      </c>
      <c r="B225" s="25">
        <v>0.66159000000000001</v>
      </c>
      <c r="C225" s="2" t="s">
        <v>2469</v>
      </c>
    </row>
    <row r="226" spans="1:3" x14ac:dyDescent="0.2">
      <c r="A226" s="9" t="s">
        <v>2757</v>
      </c>
      <c r="B226" s="25">
        <v>0.71375999999999995</v>
      </c>
      <c r="C226" s="2" t="s">
        <v>2423</v>
      </c>
    </row>
    <row r="227" spans="1:3" x14ac:dyDescent="0.2">
      <c r="A227" s="9" t="s">
        <v>2758</v>
      </c>
      <c r="B227" s="25">
        <v>0.72702999999999995</v>
      </c>
      <c r="C227" s="2" t="s">
        <v>2475</v>
      </c>
    </row>
    <row r="228" spans="1:3" x14ac:dyDescent="0.2">
      <c r="A228" s="9" t="s">
        <v>2759</v>
      </c>
      <c r="B228" s="25">
        <v>0.73004999999999998</v>
      </c>
      <c r="C228" s="2" t="s">
        <v>2477</v>
      </c>
    </row>
    <row r="229" spans="1:3" x14ac:dyDescent="0.2">
      <c r="A229" s="9" t="s">
        <v>2760</v>
      </c>
      <c r="B229" s="25">
        <v>0.70109999999999995</v>
      </c>
      <c r="C229" s="2" t="s">
        <v>2452</v>
      </c>
    </row>
    <row r="230" spans="1:3" x14ac:dyDescent="0.2">
      <c r="A230" s="9" t="s">
        <v>2761</v>
      </c>
      <c r="B230" s="25">
        <v>0.74404999999999999</v>
      </c>
      <c r="C230" s="2" t="s">
        <v>2435</v>
      </c>
    </row>
    <row r="231" spans="1:3" x14ac:dyDescent="0.2">
      <c r="A231" s="9" t="s">
        <v>2762</v>
      </c>
      <c r="B231" s="25">
        <v>0.70720000000000005</v>
      </c>
      <c r="C231" s="2" t="s">
        <v>2255</v>
      </c>
    </row>
    <row r="232" spans="1:3" x14ac:dyDescent="0.2">
      <c r="A232" s="9" t="s">
        <v>2763</v>
      </c>
      <c r="B232" s="25">
        <v>0.70286000000000004</v>
      </c>
      <c r="C232" s="2" t="s">
        <v>2525</v>
      </c>
    </row>
    <row r="233" spans="1:3" x14ac:dyDescent="0.2">
      <c r="A233" s="9" t="s">
        <v>2764</v>
      </c>
      <c r="B233" s="25">
        <v>0.66500000000000004</v>
      </c>
      <c r="C233" s="2" t="s">
        <v>2306</v>
      </c>
    </row>
    <row r="234" spans="1:3" x14ac:dyDescent="0.2">
      <c r="A234" s="9" t="s">
        <v>2765</v>
      </c>
      <c r="B234" s="25">
        <v>0.66142000000000001</v>
      </c>
      <c r="C234" s="2" t="s">
        <v>2252</v>
      </c>
    </row>
    <row r="235" spans="1:3" x14ac:dyDescent="0.2">
      <c r="A235" s="9" t="s">
        <v>2766</v>
      </c>
      <c r="B235" s="25">
        <v>0.67279</v>
      </c>
      <c r="C235" s="2" t="s">
        <v>2494</v>
      </c>
    </row>
    <row r="236" spans="1:3" x14ac:dyDescent="0.2">
      <c r="A236" s="9" t="s">
        <v>2767</v>
      </c>
      <c r="B236" s="25">
        <v>0.69955999999999996</v>
      </c>
      <c r="C236" s="2" t="s">
        <v>2478</v>
      </c>
    </row>
    <row r="237" spans="1:3" x14ac:dyDescent="0.2">
      <c r="A237" s="9" t="s">
        <v>2768</v>
      </c>
      <c r="B237" s="25">
        <v>0.70567999999999997</v>
      </c>
      <c r="C237" s="2" t="s">
        <v>2418</v>
      </c>
    </row>
    <row r="238" spans="1:3" x14ac:dyDescent="0.2">
      <c r="A238" s="9" t="s">
        <v>2769</v>
      </c>
      <c r="B238" s="25">
        <v>0.76083999999999996</v>
      </c>
      <c r="C238" s="2" t="s">
        <v>2376</v>
      </c>
    </row>
    <row r="239" spans="1:3" x14ac:dyDescent="0.2">
      <c r="A239" s="9" t="s">
        <v>2770</v>
      </c>
      <c r="B239" s="25">
        <v>0.75170999999999999</v>
      </c>
      <c r="C239" s="2" t="s">
        <v>2259</v>
      </c>
    </row>
    <row r="240" spans="1:3" x14ac:dyDescent="0.2">
      <c r="A240" s="9" t="s">
        <v>2771</v>
      </c>
      <c r="B240" s="25">
        <v>0.64666999999999997</v>
      </c>
      <c r="C240" s="2" t="s">
        <v>146</v>
      </c>
    </row>
    <row r="241" spans="1:3" x14ac:dyDescent="0.2">
      <c r="A241" s="9" t="s">
        <v>2772</v>
      </c>
      <c r="B241" s="25">
        <v>0.73606000000000005</v>
      </c>
      <c r="C241" s="2" t="s">
        <v>2317</v>
      </c>
    </row>
    <row r="242" spans="1:3" x14ac:dyDescent="0.2">
      <c r="A242" s="9" t="s">
        <v>2773</v>
      </c>
      <c r="B242" s="25">
        <v>0.76871999999999996</v>
      </c>
      <c r="C242" s="2" t="s">
        <v>2497</v>
      </c>
    </row>
    <row r="243" spans="1:3" x14ac:dyDescent="0.2">
      <c r="A243" s="9" t="s">
        <v>2774</v>
      </c>
      <c r="B243" s="25">
        <v>0.76793999999999996</v>
      </c>
      <c r="C243" s="2" t="s">
        <v>2341</v>
      </c>
    </row>
    <row r="244" spans="1:3" x14ac:dyDescent="0.2">
      <c r="A244" s="9" t="s">
        <v>2775</v>
      </c>
      <c r="B244" s="25">
        <v>0.76375000000000004</v>
      </c>
      <c r="C244" s="2" t="s">
        <v>2344</v>
      </c>
    </row>
    <row r="245" spans="1:3" x14ac:dyDescent="0.2">
      <c r="A245" s="9" t="s">
        <v>2776</v>
      </c>
      <c r="B245" s="25">
        <v>0.64454</v>
      </c>
      <c r="C245" s="2" t="s">
        <v>2427</v>
      </c>
    </row>
    <row r="246" spans="1:3" x14ac:dyDescent="0.2">
      <c r="A246" s="9" t="s">
        <v>2777</v>
      </c>
      <c r="B246" s="25">
        <v>0.68306999999999995</v>
      </c>
      <c r="C246" s="2" t="s">
        <v>2325</v>
      </c>
    </row>
    <row r="247" spans="1:3" x14ac:dyDescent="0.2">
      <c r="A247" s="9" t="s">
        <v>2778</v>
      </c>
      <c r="B247" s="25">
        <v>0.72906000000000004</v>
      </c>
      <c r="C247" s="2" t="s">
        <v>2390</v>
      </c>
    </row>
    <row r="248" spans="1:3" x14ac:dyDescent="0.2">
      <c r="A248" s="9" t="s">
        <v>2779</v>
      </c>
      <c r="B248" s="25">
        <v>0.78569999999999995</v>
      </c>
      <c r="C248" s="2" t="s">
        <v>2263</v>
      </c>
    </row>
    <row r="249" spans="1:3" x14ac:dyDescent="0.2">
      <c r="A249" s="9" t="s">
        <v>2780</v>
      </c>
      <c r="B249" s="25">
        <v>0.71331</v>
      </c>
      <c r="C249" s="2" t="s">
        <v>2441</v>
      </c>
    </row>
    <row r="250" spans="1:3" x14ac:dyDescent="0.2">
      <c r="A250" s="9" t="s">
        <v>2781</v>
      </c>
      <c r="B250" s="25">
        <v>0.73418000000000005</v>
      </c>
      <c r="C250" s="2" t="s">
        <v>2447</v>
      </c>
    </row>
    <row r="251" spans="1:3" x14ac:dyDescent="0.2">
      <c r="A251" s="9" t="s">
        <v>2782</v>
      </c>
      <c r="B251" s="25">
        <v>0.78036000000000005</v>
      </c>
      <c r="C251" s="2" t="s">
        <v>2270</v>
      </c>
    </row>
    <row r="252" spans="1:3" x14ac:dyDescent="0.2">
      <c r="A252" s="9" t="s">
        <v>2783</v>
      </c>
      <c r="B252" s="25">
        <v>0.70177</v>
      </c>
      <c r="C252" s="2" t="s">
        <v>2368</v>
      </c>
    </row>
    <row r="253" spans="1:3" x14ac:dyDescent="0.2">
      <c r="A253" s="9" t="s">
        <v>2784</v>
      </c>
      <c r="B253" s="25">
        <v>0.65497000000000005</v>
      </c>
      <c r="C253" s="2" t="s">
        <v>2373</v>
      </c>
    </row>
    <row r="254" spans="1:3" x14ac:dyDescent="0.2">
      <c r="A254" s="9" t="s">
        <v>2785</v>
      </c>
      <c r="B254" s="25">
        <v>0.75136999999999998</v>
      </c>
      <c r="C254" s="2" t="s">
        <v>2333</v>
      </c>
    </row>
    <row r="255" spans="1:3" x14ac:dyDescent="0.2">
      <c r="A255" s="9" t="s">
        <v>2786</v>
      </c>
      <c r="B255" s="25">
        <v>0.74821000000000004</v>
      </c>
      <c r="C255" s="2" t="s">
        <v>2382</v>
      </c>
    </row>
    <row r="256" spans="1:3" x14ac:dyDescent="0.2">
      <c r="A256" s="9" t="s">
        <v>2787</v>
      </c>
      <c r="B256" s="25">
        <v>0.78236000000000006</v>
      </c>
      <c r="C256" s="2" t="s">
        <v>2291</v>
      </c>
    </row>
    <row r="257" spans="1:3" x14ac:dyDescent="0.2">
      <c r="A257" s="9" t="s">
        <v>2788</v>
      </c>
      <c r="B257" s="25">
        <v>0.70364000000000004</v>
      </c>
      <c r="C257" s="2" t="s">
        <v>2312</v>
      </c>
    </row>
    <row r="258" spans="1:3" x14ac:dyDescent="0.2">
      <c r="A258" s="9" t="s">
        <v>2789</v>
      </c>
      <c r="B258" s="25">
        <v>0.69808000000000003</v>
      </c>
      <c r="C258" s="2" t="s">
        <v>2281</v>
      </c>
    </row>
    <row r="259" spans="1:3" x14ac:dyDescent="0.2">
      <c r="A259" s="9" t="s">
        <v>2790</v>
      </c>
      <c r="B259" s="25">
        <v>0.64563999999999999</v>
      </c>
      <c r="C259" s="2" t="s">
        <v>2411</v>
      </c>
    </row>
    <row r="260" spans="1:3" x14ac:dyDescent="0.2">
      <c r="A260" s="9" t="s">
        <v>2791</v>
      </c>
      <c r="B260" s="25">
        <v>0.73982999999999999</v>
      </c>
      <c r="C260" s="2" t="s">
        <v>2356</v>
      </c>
    </row>
    <row r="261" spans="1:3" x14ac:dyDescent="0.2">
      <c r="A261" s="9" t="s">
        <v>2792</v>
      </c>
      <c r="B261" s="25">
        <v>0.72994999999999999</v>
      </c>
      <c r="C261" s="2" t="s">
        <v>2420</v>
      </c>
    </row>
    <row r="262" spans="1:3" x14ac:dyDescent="0.2">
      <c r="A262" s="9" t="s">
        <v>2793</v>
      </c>
      <c r="B262" s="25">
        <v>0.78139000000000003</v>
      </c>
      <c r="C262" s="2" t="s">
        <v>2526</v>
      </c>
    </row>
    <row r="263" spans="1:3" x14ac:dyDescent="0.2">
      <c r="A263" s="9" t="s">
        <v>2794</v>
      </c>
      <c r="B263" s="25">
        <v>0.68235999999999997</v>
      </c>
      <c r="C263" s="2" t="s">
        <v>2297</v>
      </c>
    </row>
    <row r="264" spans="1:3" x14ac:dyDescent="0.2">
      <c r="A264" s="9" t="s">
        <v>2795</v>
      </c>
      <c r="B264" s="25">
        <v>0.67110000000000003</v>
      </c>
      <c r="C264" s="2" t="s">
        <v>2351</v>
      </c>
    </row>
    <row r="265" spans="1:3" x14ac:dyDescent="0.2">
      <c r="A265" s="9" t="s">
        <v>2796</v>
      </c>
      <c r="B265" s="25">
        <v>0.67381999999999997</v>
      </c>
      <c r="C265" s="2" t="s">
        <v>2260</v>
      </c>
    </row>
    <row r="266" spans="1:3" x14ac:dyDescent="0.2">
      <c r="A266" s="9" t="s">
        <v>2797</v>
      </c>
      <c r="B266" s="25">
        <v>0.69935000000000003</v>
      </c>
      <c r="C266" s="2" t="s">
        <v>2250</v>
      </c>
    </row>
    <row r="267" spans="1:3" x14ac:dyDescent="0.2">
      <c r="A267" s="9" t="s">
        <v>2798</v>
      </c>
      <c r="B267" s="25">
        <v>0.69711000000000001</v>
      </c>
      <c r="C267" s="2" t="s">
        <v>2520</v>
      </c>
    </row>
    <row r="268" spans="1:3" x14ac:dyDescent="0.2">
      <c r="A268" s="9" t="s">
        <v>2799</v>
      </c>
      <c r="B268" s="25">
        <v>0.63758999999999999</v>
      </c>
      <c r="C268" s="2" t="s">
        <v>2453</v>
      </c>
    </row>
    <row r="269" spans="1:3" x14ac:dyDescent="0.2">
      <c r="A269" s="9" t="s">
        <v>2800</v>
      </c>
      <c r="B269" s="25">
        <v>0.68484</v>
      </c>
      <c r="C269" s="2" t="s">
        <v>2429</v>
      </c>
    </row>
    <row r="270" spans="1:3" x14ac:dyDescent="0.2">
      <c r="A270" s="9" t="s">
        <v>2801</v>
      </c>
      <c r="B270" s="25">
        <v>0.66844000000000003</v>
      </c>
      <c r="C270" s="2" t="s">
        <v>2479</v>
      </c>
    </row>
    <row r="271" spans="1:3" x14ac:dyDescent="0.2">
      <c r="A271" s="9" t="s">
        <v>2802</v>
      </c>
      <c r="B271" s="25">
        <v>0.78732000000000002</v>
      </c>
      <c r="C271" s="2" t="s">
        <v>2431</v>
      </c>
    </row>
    <row r="272" spans="1:3" x14ac:dyDescent="0.2">
      <c r="A272" s="9" t="s">
        <v>2803</v>
      </c>
      <c r="B272" s="25">
        <v>0.64476</v>
      </c>
      <c r="C272" s="2" t="s">
        <v>2451</v>
      </c>
    </row>
    <row r="273" spans="1:3" x14ac:dyDescent="0.2">
      <c r="A273" s="9" t="s">
        <v>2804</v>
      </c>
      <c r="B273" s="25">
        <v>0.75805</v>
      </c>
      <c r="C273" s="2" t="s">
        <v>2406</v>
      </c>
    </row>
    <row r="274" spans="1:3" x14ac:dyDescent="0.2">
      <c r="A274" s="9" t="s">
        <v>2805</v>
      </c>
      <c r="B274" s="25">
        <v>0.63363000000000003</v>
      </c>
      <c r="C274" s="2" t="s">
        <v>2436</v>
      </c>
    </row>
    <row r="275" spans="1:3" x14ac:dyDescent="0.2">
      <c r="A275" s="9" t="s">
        <v>2806</v>
      </c>
      <c r="B275" s="25">
        <v>0.6452</v>
      </c>
      <c r="C275" s="2" t="s">
        <v>2445</v>
      </c>
    </row>
    <row r="276" spans="1:3" x14ac:dyDescent="0.2">
      <c r="A276" s="9" t="s">
        <v>2807</v>
      </c>
      <c r="B276" s="25">
        <v>0.74951999999999996</v>
      </c>
      <c r="C276" s="2" t="s">
        <v>2336</v>
      </c>
    </row>
    <row r="277" spans="1:3" x14ac:dyDescent="0.2">
      <c r="A277" s="9" t="s">
        <v>2808</v>
      </c>
      <c r="B277" s="25">
        <v>0.74790999999999996</v>
      </c>
      <c r="C277" s="2" t="s">
        <v>2369</v>
      </c>
    </row>
    <row r="278" spans="1:3" x14ac:dyDescent="0.2">
      <c r="A278" s="9" t="s">
        <v>2809</v>
      </c>
      <c r="B278" s="25">
        <v>0.68703000000000003</v>
      </c>
      <c r="C278" s="2" t="s">
        <v>2360</v>
      </c>
    </row>
    <row r="279" spans="1:3" x14ac:dyDescent="0.2">
      <c r="A279" s="9" t="s">
        <v>2810</v>
      </c>
      <c r="B279" s="25">
        <v>0.72167000000000003</v>
      </c>
      <c r="C279" s="2" t="s">
        <v>2439</v>
      </c>
    </row>
    <row r="280" spans="1:3" x14ac:dyDescent="0.2">
      <c r="A280" s="9" t="s">
        <v>2811</v>
      </c>
      <c r="B280" s="25">
        <v>0.65934999999999999</v>
      </c>
      <c r="C280" s="2" t="s">
        <v>2400</v>
      </c>
    </row>
    <row r="281" spans="1:3" x14ac:dyDescent="0.2">
      <c r="A281" s="9" t="s">
        <v>2812</v>
      </c>
      <c r="B281" s="25">
        <v>0.69674000000000003</v>
      </c>
      <c r="C281" s="2" t="s">
        <v>2384</v>
      </c>
    </row>
    <row r="282" spans="1:3" x14ac:dyDescent="0.2">
      <c r="A282" s="9" t="s">
        <v>2813</v>
      </c>
      <c r="B282" s="25">
        <v>0.74807999999999997</v>
      </c>
      <c r="C282" s="2" t="s">
        <v>2299</v>
      </c>
    </row>
    <row r="283" spans="1:3" x14ac:dyDescent="0.2">
      <c r="A283" s="9" t="s">
        <v>2814</v>
      </c>
      <c r="B283" s="25">
        <v>0.70708000000000004</v>
      </c>
      <c r="C283" s="2" t="s">
        <v>2320</v>
      </c>
    </row>
    <row r="284" spans="1:3" x14ac:dyDescent="0.2">
      <c r="A284" s="9" t="s">
        <v>2815</v>
      </c>
      <c r="B284" s="25">
        <v>0.73024</v>
      </c>
      <c r="C284" s="2" t="s">
        <v>2261</v>
      </c>
    </row>
    <row r="285" spans="1:3" x14ac:dyDescent="0.2">
      <c r="A285" s="9" t="s">
        <v>2816</v>
      </c>
      <c r="B285" s="25">
        <v>0.77551000000000003</v>
      </c>
      <c r="C285" s="2" t="s">
        <v>2367</v>
      </c>
    </row>
    <row r="286" spans="1:3" x14ac:dyDescent="0.2">
      <c r="A286" s="9" t="s">
        <v>2817</v>
      </c>
      <c r="B286" s="25">
        <v>0.75255000000000005</v>
      </c>
      <c r="C286" s="2" t="s">
        <v>2319</v>
      </c>
    </row>
    <row r="287" spans="1:3" x14ac:dyDescent="0.2">
      <c r="A287" s="9" t="s">
        <v>2818</v>
      </c>
      <c r="B287" s="25">
        <v>0.74509999999999998</v>
      </c>
      <c r="C287" s="2" t="s">
        <v>2456</v>
      </c>
    </row>
    <row r="288" spans="1:3" x14ac:dyDescent="0.2">
      <c r="A288" s="9" t="s">
        <v>2819</v>
      </c>
      <c r="B288" s="25">
        <v>0.7631</v>
      </c>
      <c r="C288" s="2" t="s">
        <v>2474</v>
      </c>
    </row>
    <row r="289" spans="1:3" x14ac:dyDescent="0.2">
      <c r="A289" s="9" t="s">
        <v>2820</v>
      </c>
      <c r="B289" s="25">
        <v>0.71455999999999997</v>
      </c>
      <c r="C289" s="2" t="s">
        <v>2398</v>
      </c>
    </row>
    <row r="290" spans="1:3" x14ac:dyDescent="0.2">
      <c r="A290" s="9" t="s">
        <v>2821</v>
      </c>
      <c r="B290" s="25">
        <v>0.66218999999999995</v>
      </c>
      <c r="C290" s="2" t="s">
        <v>2521</v>
      </c>
    </row>
    <row r="291" spans="1:3" x14ac:dyDescent="0.2">
      <c r="A291" s="9" t="s">
        <v>2822</v>
      </c>
      <c r="B291" s="25">
        <v>0.73624000000000001</v>
      </c>
      <c r="C291" s="2" t="s">
        <v>2258</v>
      </c>
    </row>
    <row r="292" spans="1:3" x14ac:dyDescent="0.2">
      <c r="A292" s="9" t="s">
        <v>2823</v>
      </c>
      <c r="B292" s="25">
        <v>0.69913000000000003</v>
      </c>
      <c r="C292" s="2" t="s">
        <v>2481</v>
      </c>
    </row>
    <row r="293" spans="1:3" x14ac:dyDescent="0.2">
      <c r="A293" s="9" t="s">
        <v>2824</v>
      </c>
      <c r="B293" s="25">
        <v>0.68745000000000001</v>
      </c>
      <c r="C293" s="2" t="s">
        <v>2343</v>
      </c>
    </row>
    <row r="294" spans="1:3" x14ac:dyDescent="0.2">
      <c r="A294" s="9" t="s">
        <v>2825</v>
      </c>
      <c r="B294" s="25">
        <v>0.77717999999999998</v>
      </c>
      <c r="C294" s="2" t="s">
        <v>2275</v>
      </c>
    </row>
    <row r="295" spans="1:3" x14ac:dyDescent="0.2">
      <c r="A295" s="9" t="s">
        <v>2826</v>
      </c>
      <c r="B295" s="25">
        <v>0.70567000000000002</v>
      </c>
      <c r="C295" s="2" t="s">
        <v>2364</v>
      </c>
    </row>
    <row r="296" spans="1:3" x14ac:dyDescent="0.2">
      <c r="A296" s="9" t="s">
        <v>2827</v>
      </c>
      <c r="B296" s="25">
        <v>0.76488999999999996</v>
      </c>
      <c r="C296" s="2" t="s">
        <v>2517</v>
      </c>
    </row>
    <row r="297" spans="1:3" x14ac:dyDescent="0.2">
      <c r="A297" s="9" t="s">
        <v>2828</v>
      </c>
      <c r="B297" s="25">
        <v>0.66491</v>
      </c>
      <c r="C297" s="2" t="s">
        <v>2510</v>
      </c>
    </row>
    <row r="298" spans="1:3" x14ac:dyDescent="0.2">
      <c r="A298" s="9" t="s">
        <v>2829</v>
      </c>
      <c r="B298" s="25">
        <v>0.77776000000000001</v>
      </c>
      <c r="C298" s="2" t="s">
        <v>2381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6"/>
  <sheetViews>
    <sheetView workbookViewId="0">
      <selection activeCell="D16" sqref="D16"/>
    </sheetView>
  </sheetViews>
  <sheetFormatPr defaultRowHeight="12" x14ac:dyDescent="0.2"/>
  <cols>
    <col min="1" max="1" width="21.83203125" customWidth="1"/>
  </cols>
  <sheetData>
    <row r="1" spans="1:1" x14ac:dyDescent="0.2">
      <c r="A1" s="1" t="s">
        <v>127</v>
      </c>
    </row>
    <row r="2" spans="1:1" x14ac:dyDescent="0.2">
      <c r="A2" s="2" t="s">
        <v>84</v>
      </c>
    </row>
    <row r="3" spans="1:1" x14ac:dyDescent="0.2">
      <c r="A3" s="2" t="s">
        <v>30</v>
      </c>
    </row>
    <row r="4" spans="1:1" x14ac:dyDescent="0.2">
      <c r="A4" s="2" t="s">
        <v>27</v>
      </c>
    </row>
    <row r="5" spans="1:1" x14ac:dyDescent="0.2">
      <c r="A5" s="2" t="s">
        <v>14</v>
      </c>
    </row>
    <row r="6" spans="1:1" x14ac:dyDescent="0.2">
      <c r="A6" s="2" t="s">
        <v>76</v>
      </c>
    </row>
    <row r="7" spans="1:1" x14ac:dyDescent="0.2">
      <c r="A7" s="2" t="s">
        <v>99</v>
      </c>
    </row>
    <row r="8" spans="1:1" x14ac:dyDescent="0.2">
      <c r="A8" s="2" t="s">
        <v>12</v>
      </c>
    </row>
    <row r="9" spans="1:1" x14ac:dyDescent="0.2">
      <c r="A9" s="2" t="s">
        <v>121</v>
      </c>
    </row>
    <row r="10" spans="1:1" x14ac:dyDescent="0.2">
      <c r="A10" s="2" t="s">
        <v>126</v>
      </c>
    </row>
    <row r="11" spans="1:1" x14ac:dyDescent="0.2">
      <c r="A11" s="2" t="s">
        <v>128</v>
      </c>
    </row>
    <row r="12" spans="1:1" x14ac:dyDescent="0.2">
      <c r="A12" s="2" t="s">
        <v>123</v>
      </c>
    </row>
    <row r="13" spans="1:1" x14ac:dyDescent="0.2">
      <c r="A13" s="2" t="s">
        <v>106</v>
      </c>
    </row>
    <row r="14" spans="1:1" x14ac:dyDescent="0.2">
      <c r="A14" s="2" t="s">
        <v>85</v>
      </c>
    </row>
    <row r="15" spans="1:1" x14ac:dyDescent="0.2">
      <c r="A15" s="2" t="s">
        <v>129</v>
      </c>
    </row>
    <row r="16" spans="1:1" x14ac:dyDescent="0.2">
      <c r="A16" s="2" t="s">
        <v>130</v>
      </c>
    </row>
    <row r="17" spans="1:1" x14ac:dyDescent="0.2">
      <c r="A17" s="2" t="s">
        <v>131</v>
      </c>
    </row>
    <row r="18" spans="1:1" x14ac:dyDescent="0.2">
      <c r="A18" s="2" t="s">
        <v>132</v>
      </c>
    </row>
    <row r="19" spans="1:1" x14ac:dyDescent="0.2">
      <c r="A19" s="2" t="s">
        <v>111</v>
      </c>
    </row>
    <row r="20" spans="1:1" x14ac:dyDescent="0.2">
      <c r="A20" s="2" t="s">
        <v>133</v>
      </c>
    </row>
    <row r="21" spans="1:1" x14ac:dyDescent="0.2">
      <c r="A21" s="2" t="s">
        <v>37</v>
      </c>
    </row>
    <row r="22" spans="1:1" x14ac:dyDescent="0.2">
      <c r="A22" s="2" t="s">
        <v>46</v>
      </c>
    </row>
    <row r="23" spans="1:1" x14ac:dyDescent="0.2">
      <c r="A23" s="2" t="s">
        <v>77</v>
      </c>
    </row>
    <row r="24" spans="1:1" x14ac:dyDescent="0.2">
      <c r="A24" s="2" t="s">
        <v>93</v>
      </c>
    </row>
    <row r="25" spans="1:1" x14ac:dyDescent="0.2">
      <c r="A25" s="2" t="s">
        <v>134</v>
      </c>
    </row>
    <row r="26" spans="1:1" x14ac:dyDescent="0.2">
      <c r="A26" s="2" t="s">
        <v>135</v>
      </c>
    </row>
    <row r="27" spans="1:1" x14ac:dyDescent="0.2">
      <c r="A27" s="2" t="s">
        <v>114</v>
      </c>
    </row>
    <row r="28" spans="1:1" x14ac:dyDescent="0.2">
      <c r="A28" s="2" t="s">
        <v>117</v>
      </c>
    </row>
    <row r="29" spans="1:1" x14ac:dyDescent="0.2">
      <c r="A29" s="2" t="s">
        <v>21</v>
      </c>
    </row>
    <row r="30" spans="1:1" x14ac:dyDescent="0.2">
      <c r="A30" s="2" t="s">
        <v>98</v>
      </c>
    </row>
    <row r="31" spans="1:1" x14ac:dyDescent="0.2">
      <c r="A31" s="2" t="s">
        <v>103</v>
      </c>
    </row>
    <row r="32" spans="1:1" x14ac:dyDescent="0.2">
      <c r="A32" s="2" t="s">
        <v>63</v>
      </c>
    </row>
    <row r="33" spans="1:1" x14ac:dyDescent="0.2">
      <c r="A33" s="2" t="s">
        <v>40</v>
      </c>
    </row>
    <row r="34" spans="1:1" x14ac:dyDescent="0.2">
      <c r="A34" s="2" t="s">
        <v>107</v>
      </c>
    </row>
    <row r="35" spans="1:1" x14ac:dyDescent="0.2">
      <c r="A35" s="2" t="s">
        <v>45</v>
      </c>
    </row>
    <row r="36" spans="1:1" x14ac:dyDescent="0.2">
      <c r="A36" s="2" t="s">
        <v>71</v>
      </c>
    </row>
    <row r="37" spans="1:1" x14ac:dyDescent="0.2">
      <c r="A37" s="2" t="s">
        <v>136</v>
      </c>
    </row>
    <row r="38" spans="1:1" x14ac:dyDescent="0.2">
      <c r="A38" s="2" t="s">
        <v>50</v>
      </c>
    </row>
    <row r="39" spans="1:1" x14ac:dyDescent="0.2">
      <c r="A39" s="2" t="s">
        <v>137</v>
      </c>
    </row>
    <row r="40" spans="1:1" x14ac:dyDescent="0.2">
      <c r="A40" s="2" t="s">
        <v>60</v>
      </c>
    </row>
    <row r="41" spans="1:1" x14ac:dyDescent="0.2">
      <c r="A41" s="2" t="s">
        <v>120</v>
      </c>
    </row>
    <row r="42" spans="1:1" x14ac:dyDescent="0.2">
      <c r="A42" s="2" t="s">
        <v>91</v>
      </c>
    </row>
    <row r="43" spans="1:1" x14ac:dyDescent="0.2">
      <c r="A43" s="2" t="s">
        <v>138</v>
      </c>
    </row>
    <row r="44" spans="1:1" x14ac:dyDescent="0.2">
      <c r="A44" s="2" t="s">
        <v>88</v>
      </c>
    </row>
    <row r="45" spans="1:1" x14ac:dyDescent="0.2">
      <c r="A45" s="2" t="s">
        <v>139</v>
      </c>
    </row>
    <row r="46" spans="1:1" x14ac:dyDescent="0.2">
      <c r="A46" s="2" t="s">
        <v>140</v>
      </c>
    </row>
    <row r="47" spans="1:1" x14ac:dyDescent="0.2">
      <c r="A47" s="2" t="s">
        <v>100</v>
      </c>
    </row>
    <row r="48" spans="1:1" x14ac:dyDescent="0.2">
      <c r="A48" s="2" t="s">
        <v>49</v>
      </c>
    </row>
    <row r="49" spans="1:1" x14ac:dyDescent="0.2">
      <c r="A49" s="2" t="s">
        <v>90</v>
      </c>
    </row>
    <row r="50" spans="1:1" x14ac:dyDescent="0.2">
      <c r="A50" s="2" t="s">
        <v>65</v>
      </c>
    </row>
    <row r="51" spans="1:1" x14ac:dyDescent="0.2">
      <c r="A51" s="2" t="s">
        <v>23</v>
      </c>
    </row>
    <row r="52" spans="1:1" x14ac:dyDescent="0.2">
      <c r="A52" s="2" t="s">
        <v>141</v>
      </c>
    </row>
    <row r="53" spans="1:1" x14ac:dyDescent="0.2">
      <c r="A53" s="2" t="s">
        <v>142</v>
      </c>
    </row>
    <row r="54" spans="1:1" x14ac:dyDescent="0.2">
      <c r="A54" s="2" t="s">
        <v>109</v>
      </c>
    </row>
    <row r="55" spans="1:1" x14ac:dyDescent="0.2">
      <c r="A55" s="2" t="s">
        <v>125</v>
      </c>
    </row>
    <row r="56" spans="1:1" x14ac:dyDescent="0.2">
      <c r="A56" s="2" t="s">
        <v>118</v>
      </c>
    </row>
    <row r="57" spans="1:1" x14ac:dyDescent="0.2">
      <c r="A57" s="2" t="s">
        <v>143</v>
      </c>
    </row>
    <row r="58" spans="1:1" x14ac:dyDescent="0.2">
      <c r="A58" s="2" t="s">
        <v>115</v>
      </c>
    </row>
    <row r="59" spans="1:1" x14ac:dyDescent="0.2">
      <c r="A59" s="2" t="s">
        <v>29</v>
      </c>
    </row>
    <row r="60" spans="1:1" x14ac:dyDescent="0.2">
      <c r="A60" s="2" t="s">
        <v>116</v>
      </c>
    </row>
    <row r="61" spans="1:1" x14ac:dyDescent="0.2">
      <c r="A61" s="2" t="s">
        <v>74</v>
      </c>
    </row>
    <row r="62" spans="1:1" x14ac:dyDescent="0.2">
      <c r="A62" s="2" t="s">
        <v>144</v>
      </c>
    </row>
    <row r="63" spans="1:1" x14ac:dyDescent="0.2">
      <c r="A63" s="2" t="s">
        <v>92</v>
      </c>
    </row>
    <row r="64" spans="1:1" x14ac:dyDescent="0.2">
      <c r="A64" s="2" t="s">
        <v>145</v>
      </c>
    </row>
    <row r="65" spans="1:1" x14ac:dyDescent="0.2">
      <c r="A65" s="2" t="s">
        <v>25</v>
      </c>
    </row>
    <row r="66" spans="1:1" x14ac:dyDescent="0.2">
      <c r="A66" s="2" t="s">
        <v>146</v>
      </c>
    </row>
    <row r="67" spans="1:1" x14ac:dyDescent="0.2">
      <c r="A67" s="2" t="s">
        <v>35</v>
      </c>
    </row>
    <row r="68" spans="1:1" x14ac:dyDescent="0.2">
      <c r="A68" s="2" t="s">
        <v>16</v>
      </c>
    </row>
    <row r="69" spans="1:1" x14ac:dyDescent="0.2">
      <c r="A69" s="2" t="s">
        <v>62</v>
      </c>
    </row>
    <row r="70" spans="1:1" x14ac:dyDescent="0.2">
      <c r="A70" s="2" t="s">
        <v>124</v>
      </c>
    </row>
    <row r="71" spans="1:1" x14ac:dyDescent="0.2">
      <c r="A71" s="2" t="s">
        <v>113</v>
      </c>
    </row>
    <row r="72" spans="1:1" x14ac:dyDescent="0.2">
      <c r="A72" s="2" t="s">
        <v>61</v>
      </c>
    </row>
    <row r="73" spans="1:1" x14ac:dyDescent="0.2">
      <c r="A73" s="2" t="s">
        <v>147</v>
      </c>
    </row>
    <row r="74" spans="1:1" x14ac:dyDescent="0.2">
      <c r="A74" s="2" t="s">
        <v>52</v>
      </c>
    </row>
    <row r="75" spans="1:1" x14ac:dyDescent="0.2">
      <c r="A75" s="2" t="s">
        <v>67</v>
      </c>
    </row>
    <row r="76" spans="1:1" x14ac:dyDescent="0.2">
      <c r="A76" s="2" t="s">
        <v>95</v>
      </c>
    </row>
    <row r="77" spans="1:1" x14ac:dyDescent="0.2">
      <c r="A77" s="2" t="s">
        <v>70</v>
      </c>
    </row>
    <row r="78" spans="1:1" x14ac:dyDescent="0.2">
      <c r="A78" s="2" t="s">
        <v>148</v>
      </c>
    </row>
    <row r="79" spans="1:1" x14ac:dyDescent="0.2">
      <c r="A79" s="2" t="s">
        <v>19</v>
      </c>
    </row>
    <row r="80" spans="1:1" x14ac:dyDescent="0.2">
      <c r="A80" s="2" t="s">
        <v>72</v>
      </c>
    </row>
    <row r="81" spans="1:1" x14ac:dyDescent="0.2">
      <c r="A81" s="2" t="s">
        <v>6</v>
      </c>
    </row>
    <row r="82" spans="1:1" x14ac:dyDescent="0.2">
      <c r="A82" s="2" t="s">
        <v>8</v>
      </c>
    </row>
    <row r="83" spans="1:1" x14ac:dyDescent="0.2">
      <c r="A83" s="2" t="s">
        <v>66</v>
      </c>
    </row>
    <row r="84" spans="1:1" x14ac:dyDescent="0.2">
      <c r="A84" s="2" t="s">
        <v>11</v>
      </c>
    </row>
    <row r="85" spans="1:1" x14ac:dyDescent="0.2">
      <c r="A85" s="2" t="s">
        <v>69</v>
      </c>
    </row>
    <row r="86" spans="1:1" x14ac:dyDescent="0.2">
      <c r="A86" s="2" t="s">
        <v>149</v>
      </c>
    </row>
    <row r="87" spans="1:1" x14ac:dyDescent="0.2">
      <c r="A87" s="2" t="s">
        <v>51</v>
      </c>
    </row>
    <row r="88" spans="1:1" x14ac:dyDescent="0.2">
      <c r="A88" s="2" t="s">
        <v>104</v>
      </c>
    </row>
    <row r="89" spans="1:1" x14ac:dyDescent="0.2">
      <c r="A89" s="2" t="s">
        <v>31</v>
      </c>
    </row>
    <row r="90" spans="1:1" x14ac:dyDescent="0.2">
      <c r="A90" s="2" t="s">
        <v>150</v>
      </c>
    </row>
    <row r="91" spans="1:1" x14ac:dyDescent="0.2">
      <c r="A91" s="2" t="s">
        <v>82</v>
      </c>
    </row>
    <row r="92" spans="1:1" x14ac:dyDescent="0.2">
      <c r="A92" s="2" t="s">
        <v>89</v>
      </c>
    </row>
    <row r="93" spans="1:1" x14ac:dyDescent="0.2">
      <c r="A93" s="2" t="s">
        <v>122</v>
      </c>
    </row>
    <row r="94" spans="1:1" x14ac:dyDescent="0.2">
      <c r="A94" s="2" t="s">
        <v>18</v>
      </c>
    </row>
    <row r="95" spans="1:1" x14ac:dyDescent="0.2">
      <c r="A95" s="2" t="s">
        <v>112</v>
      </c>
    </row>
    <row r="96" spans="1:1" x14ac:dyDescent="0.2">
      <c r="A96" s="2" t="s">
        <v>151</v>
      </c>
    </row>
    <row r="97" spans="1:1" x14ac:dyDescent="0.2">
      <c r="A97" s="2" t="s">
        <v>17</v>
      </c>
    </row>
    <row r="98" spans="1:1" x14ac:dyDescent="0.2">
      <c r="A98" s="2" t="s">
        <v>48</v>
      </c>
    </row>
    <row r="99" spans="1:1" x14ac:dyDescent="0.2">
      <c r="A99" s="2" t="s">
        <v>83</v>
      </c>
    </row>
    <row r="100" spans="1:1" x14ac:dyDescent="0.2">
      <c r="A100" s="2" t="s">
        <v>97</v>
      </c>
    </row>
    <row r="101" spans="1:1" x14ac:dyDescent="0.2">
      <c r="A101" s="2" t="s">
        <v>54</v>
      </c>
    </row>
    <row r="102" spans="1:1" x14ac:dyDescent="0.2">
      <c r="A102" s="2" t="s">
        <v>152</v>
      </c>
    </row>
    <row r="103" spans="1:1" x14ac:dyDescent="0.2">
      <c r="A103" s="2" t="s">
        <v>59</v>
      </c>
    </row>
    <row r="104" spans="1:1" x14ac:dyDescent="0.2">
      <c r="A104" s="2" t="s">
        <v>153</v>
      </c>
    </row>
    <row r="105" spans="1:1" x14ac:dyDescent="0.2">
      <c r="A105" s="2" t="s">
        <v>68</v>
      </c>
    </row>
    <row r="106" spans="1:1" x14ac:dyDescent="0.2">
      <c r="A106" s="2" t="s">
        <v>101</v>
      </c>
    </row>
    <row r="107" spans="1:1" x14ac:dyDescent="0.2">
      <c r="A107" s="2" t="s">
        <v>81</v>
      </c>
    </row>
    <row r="108" spans="1:1" x14ac:dyDescent="0.2">
      <c r="A108" s="2" t="s">
        <v>154</v>
      </c>
    </row>
    <row r="109" spans="1:1" x14ac:dyDescent="0.2">
      <c r="A109" s="2" t="s">
        <v>41</v>
      </c>
    </row>
    <row r="110" spans="1:1" x14ac:dyDescent="0.2">
      <c r="A110" s="2" t="s">
        <v>64</v>
      </c>
    </row>
    <row r="111" spans="1:1" x14ac:dyDescent="0.2">
      <c r="A111" s="2" t="s">
        <v>94</v>
      </c>
    </row>
    <row r="112" spans="1:1" x14ac:dyDescent="0.2">
      <c r="A112" s="2" t="s">
        <v>33</v>
      </c>
    </row>
    <row r="113" spans="1:1" x14ac:dyDescent="0.2">
      <c r="A113" s="2" t="s">
        <v>155</v>
      </c>
    </row>
    <row r="114" spans="1:1" x14ac:dyDescent="0.2">
      <c r="A114" s="2" t="s">
        <v>156</v>
      </c>
    </row>
    <row r="115" spans="1:1" x14ac:dyDescent="0.2">
      <c r="A115" s="2" t="s">
        <v>157</v>
      </c>
    </row>
    <row r="116" spans="1:1" x14ac:dyDescent="0.2">
      <c r="A116" s="2" t="s">
        <v>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workbookViewId="0">
      <selection activeCell="Y19" sqref="Y19"/>
    </sheetView>
  </sheetViews>
  <sheetFormatPr defaultRowHeight="12" x14ac:dyDescent="0.2"/>
  <cols>
    <col min="1" max="1" width="10.83203125" customWidth="1"/>
    <col min="2" max="2" width="30.83203125" customWidth="1"/>
    <col min="3" max="3" width="40.83203125" customWidth="1"/>
    <col min="4" max="23" width="2.83203125" customWidth="1"/>
  </cols>
  <sheetData>
    <row r="1" spans="1:26" x14ac:dyDescent="0.2">
      <c r="A1" s="13" t="s">
        <v>158</v>
      </c>
      <c r="B1" s="13" t="s">
        <v>159</v>
      </c>
      <c r="C1" s="13" t="s">
        <v>160</v>
      </c>
      <c r="D1" s="13" t="s">
        <v>161</v>
      </c>
      <c r="E1" s="13" t="s">
        <v>162</v>
      </c>
      <c r="F1" s="13" t="s">
        <v>163</v>
      </c>
      <c r="G1" s="13" t="s">
        <v>164</v>
      </c>
      <c r="H1" s="13" t="s">
        <v>165</v>
      </c>
      <c r="I1" s="13" t="s">
        <v>161</v>
      </c>
      <c r="J1" s="13" t="s">
        <v>162</v>
      </c>
      <c r="K1" s="13" t="s">
        <v>163</v>
      </c>
      <c r="L1" s="13" t="s">
        <v>164</v>
      </c>
      <c r="M1" s="13" t="s">
        <v>165</v>
      </c>
      <c r="N1" s="13" t="s">
        <v>161</v>
      </c>
      <c r="O1" s="13" t="s">
        <v>162</v>
      </c>
      <c r="P1" s="13" t="s">
        <v>163</v>
      </c>
      <c r="Q1" s="13" t="s">
        <v>164</v>
      </c>
      <c r="R1" s="13" t="s">
        <v>165</v>
      </c>
      <c r="S1" s="13" t="s">
        <v>161</v>
      </c>
      <c r="T1" s="13" t="s">
        <v>162</v>
      </c>
      <c r="U1" s="13" t="s">
        <v>163</v>
      </c>
      <c r="V1" s="13" t="s">
        <v>164</v>
      </c>
      <c r="W1" s="13" t="s">
        <v>165</v>
      </c>
      <c r="X1" s="14" t="s">
        <v>166</v>
      </c>
    </row>
    <row r="2" spans="1:26" x14ac:dyDescent="0.2">
      <c r="A2" s="9" t="s">
        <v>167</v>
      </c>
      <c r="B2" s="6" t="s">
        <v>168</v>
      </c>
      <c r="C2" s="6" t="s">
        <v>169</v>
      </c>
      <c r="D2" s="9"/>
      <c r="E2" s="9"/>
      <c r="F2" s="9"/>
      <c r="G2" s="9"/>
      <c r="H2" s="9"/>
      <c r="I2" s="9"/>
      <c r="J2" s="9"/>
      <c r="K2" s="9"/>
      <c r="L2" s="9" t="s">
        <v>170</v>
      </c>
      <c r="M2" s="9"/>
      <c r="N2" s="9"/>
      <c r="O2" s="9"/>
      <c r="P2" s="9"/>
      <c r="Q2" s="9"/>
      <c r="R2" s="9"/>
      <c r="S2" s="9"/>
      <c r="T2" s="9"/>
      <c r="U2" s="9"/>
      <c r="V2" s="9" t="s">
        <v>170</v>
      </c>
      <c r="W2" s="9"/>
    </row>
    <row r="3" spans="1:26" x14ac:dyDescent="0.2">
      <c r="A3" s="9" t="s">
        <v>171</v>
      </c>
      <c r="B3" s="6" t="s">
        <v>172</v>
      </c>
      <c r="C3" s="6" t="s">
        <v>173</v>
      </c>
      <c r="D3" s="9" t="s">
        <v>170</v>
      </c>
      <c r="E3" s="9"/>
      <c r="F3" s="9"/>
      <c r="G3" s="9"/>
      <c r="H3" s="9"/>
      <c r="I3" s="9"/>
      <c r="J3" s="9"/>
      <c r="K3" s="9"/>
      <c r="L3" s="9"/>
      <c r="M3" s="9"/>
      <c r="N3" s="9" t="s">
        <v>170</v>
      </c>
      <c r="O3" s="9"/>
      <c r="P3" s="9"/>
      <c r="Q3" s="9"/>
      <c r="R3" s="9"/>
      <c r="S3" s="9"/>
      <c r="T3" s="9"/>
      <c r="U3" s="9"/>
      <c r="V3" s="9"/>
      <c r="W3" s="9"/>
      <c r="Z3" s="11" t="s">
        <v>174</v>
      </c>
    </row>
    <row r="4" spans="1:26" x14ac:dyDescent="0.2">
      <c r="A4" s="9" t="s">
        <v>175</v>
      </c>
      <c r="B4" s="6" t="s">
        <v>176</v>
      </c>
      <c r="C4" s="6" t="s">
        <v>177</v>
      </c>
      <c r="D4" s="9"/>
      <c r="E4" s="9"/>
      <c r="F4" s="9" t="s">
        <v>170</v>
      </c>
      <c r="G4" s="9"/>
      <c r="H4" s="9"/>
      <c r="I4" s="9"/>
      <c r="J4" s="9"/>
      <c r="K4" s="9"/>
      <c r="L4" s="9"/>
      <c r="M4" s="9"/>
      <c r="N4" s="9"/>
      <c r="O4" s="9"/>
      <c r="P4" s="9" t="s">
        <v>170</v>
      </c>
      <c r="Q4" s="9"/>
      <c r="R4" s="9"/>
      <c r="S4" s="9"/>
      <c r="T4" s="9"/>
      <c r="U4" s="9"/>
      <c r="V4" s="9"/>
      <c r="W4" s="9"/>
      <c r="Z4" s="11" t="s">
        <v>178</v>
      </c>
    </row>
    <row r="5" spans="1:26" x14ac:dyDescent="0.2">
      <c r="A5" s="9" t="s">
        <v>179</v>
      </c>
      <c r="B5" s="6" t="s">
        <v>180</v>
      </c>
      <c r="C5" s="6" t="s">
        <v>181</v>
      </c>
      <c r="D5" s="9"/>
      <c r="E5" s="9"/>
      <c r="F5" s="9"/>
      <c r="G5" s="9"/>
      <c r="H5" s="9"/>
      <c r="I5" s="9"/>
      <c r="J5" s="9"/>
      <c r="L5" s="9" t="s">
        <v>170</v>
      </c>
      <c r="M5" s="9"/>
      <c r="N5" s="9"/>
      <c r="O5" s="9"/>
      <c r="P5" s="9"/>
      <c r="Q5" s="9"/>
      <c r="R5" s="9"/>
      <c r="S5" s="9"/>
      <c r="T5" s="9"/>
      <c r="V5" s="9" t="s">
        <v>170</v>
      </c>
      <c r="W5" s="9"/>
      <c r="Z5" s="11" t="s">
        <v>182</v>
      </c>
    </row>
    <row r="6" spans="1:26" x14ac:dyDescent="0.2">
      <c r="A6" s="9" t="s">
        <v>183</v>
      </c>
      <c r="B6" s="6" t="s">
        <v>184</v>
      </c>
      <c r="C6" s="6" t="s">
        <v>185</v>
      </c>
      <c r="D6" s="9" t="s">
        <v>170</v>
      </c>
      <c r="E6" s="9"/>
      <c r="F6" s="9"/>
      <c r="G6" s="9"/>
      <c r="H6" s="9"/>
      <c r="I6" s="9"/>
      <c r="J6" s="9"/>
      <c r="K6" s="9"/>
      <c r="L6" s="9"/>
      <c r="M6" s="9"/>
      <c r="N6" s="9" t="s">
        <v>170</v>
      </c>
      <c r="O6" s="9"/>
      <c r="P6" s="9"/>
      <c r="Q6" s="9"/>
      <c r="R6" s="9"/>
      <c r="S6" s="9"/>
      <c r="T6" s="9"/>
      <c r="U6" s="9"/>
      <c r="V6" s="9"/>
      <c r="W6" s="9"/>
      <c r="Z6" s="11" t="s">
        <v>186</v>
      </c>
    </row>
    <row r="7" spans="1:26" x14ac:dyDescent="0.2">
      <c r="A7" s="9" t="s">
        <v>187</v>
      </c>
      <c r="B7" s="6" t="s">
        <v>188</v>
      </c>
      <c r="C7" s="6" t="s">
        <v>189</v>
      </c>
      <c r="D7" s="9"/>
      <c r="E7" s="9"/>
      <c r="F7" s="9"/>
      <c r="G7" s="9" t="s">
        <v>170</v>
      </c>
      <c r="H7" s="9"/>
      <c r="I7" s="9"/>
      <c r="J7" s="9"/>
      <c r="K7" s="9"/>
      <c r="L7" s="9"/>
      <c r="M7" s="9"/>
      <c r="N7" s="9"/>
      <c r="O7" s="9"/>
      <c r="P7" s="9"/>
      <c r="Q7" s="9" t="s">
        <v>170</v>
      </c>
      <c r="R7" s="9"/>
      <c r="S7" s="9"/>
      <c r="T7" s="9"/>
      <c r="U7" s="9"/>
      <c r="V7" s="9"/>
      <c r="W7" s="9"/>
      <c r="Z7" s="11" t="s">
        <v>190</v>
      </c>
    </row>
    <row r="8" spans="1:26" x14ac:dyDescent="0.2">
      <c r="A8" s="9" t="s">
        <v>191</v>
      </c>
      <c r="B8" s="6" t="s">
        <v>192</v>
      </c>
      <c r="C8" s="6" t="s">
        <v>193</v>
      </c>
      <c r="D8" s="9"/>
      <c r="E8" s="9" t="s">
        <v>170</v>
      </c>
      <c r="F8" s="9"/>
      <c r="G8" s="9"/>
      <c r="H8" s="9"/>
      <c r="I8" s="9"/>
      <c r="J8" s="9"/>
      <c r="K8" s="9"/>
      <c r="L8" s="9"/>
      <c r="M8" s="9"/>
      <c r="N8" s="9"/>
      <c r="O8" s="9" t="s">
        <v>170</v>
      </c>
      <c r="P8" s="9"/>
      <c r="Q8" s="9"/>
      <c r="R8" s="9"/>
      <c r="S8" s="9"/>
      <c r="T8" s="9"/>
      <c r="U8" s="9"/>
      <c r="V8" s="9"/>
      <c r="W8" s="9"/>
      <c r="Z8" s="11"/>
    </row>
    <row r="9" spans="1:26" x14ac:dyDescent="0.2">
      <c r="A9" s="9" t="s">
        <v>194</v>
      </c>
      <c r="B9" s="6" t="s">
        <v>192</v>
      </c>
      <c r="C9" s="6" t="s">
        <v>195</v>
      </c>
      <c r="D9" s="9"/>
      <c r="E9" s="9" t="s">
        <v>170</v>
      </c>
      <c r="F9" s="9"/>
      <c r="G9" s="9"/>
      <c r="H9" s="9"/>
      <c r="I9" s="9"/>
      <c r="J9" s="9"/>
      <c r="K9" s="9"/>
      <c r="L9" s="9"/>
      <c r="M9" s="9"/>
      <c r="N9" s="9"/>
      <c r="O9" s="9" t="s">
        <v>170</v>
      </c>
      <c r="P9" s="9"/>
      <c r="Q9" s="9"/>
      <c r="R9" s="9"/>
      <c r="S9" s="9"/>
      <c r="T9" s="9"/>
      <c r="U9" s="9"/>
      <c r="V9" s="9"/>
      <c r="W9" s="9"/>
    </row>
    <row r="10" spans="1:26" x14ac:dyDescent="0.2">
      <c r="A10" s="9" t="s">
        <v>196</v>
      </c>
      <c r="B10" s="6" t="s">
        <v>197</v>
      </c>
      <c r="C10" s="6" t="s">
        <v>198</v>
      </c>
      <c r="D10" s="9"/>
      <c r="E10" s="9" t="s">
        <v>170</v>
      </c>
      <c r="F10" s="9"/>
      <c r="G10" s="9"/>
      <c r="H10" s="9"/>
      <c r="I10" s="9"/>
      <c r="J10" s="9"/>
      <c r="K10" s="9"/>
      <c r="L10" s="9"/>
      <c r="M10" s="9"/>
      <c r="N10" s="9"/>
      <c r="O10" s="9" t="s">
        <v>170</v>
      </c>
      <c r="P10" s="9"/>
      <c r="Q10" s="9"/>
      <c r="R10" s="9"/>
      <c r="S10" s="9"/>
      <c r="T10" s="9"/>
      <c r="U10" s="9"/>
      <c r="V10" s="9"/>
      <c r="W10" s="9"/>
    </row>
    <row r="11" spans="1:26" x14ac:dyDescent="0.2">
      <c r="A11" s="9" t="s">
        <v>199</v>
      </c>
      <c r="B11" s="6" t="s">
        <v>200</v>
      </c>
      <c r="C11" s="6" t="s">
        <v>201</v>
      </c>
      <c r="D11" s="9"/>
      <c r="E11" s="9"/>
      <c r="F11" s="9"/>
      <c r="G11" s="9"/>
      <c r="H11" s="9"/>
      <c r="I11" s="9" t="s">
        <v>170</v>
      </c>
      <c r="J11" s="9"/>
      <c r="K11" s="9"/>
      <c r="L11" s="9"/>
      <c r="M11" s="9"/>
      <c r="N11" s="9"/>
      <c r="O11" s="9"/>
      <c r="P11" s="9"/>
      <c r="Q11" s="9"/>
      <c r="R11" s="9"/>
      <c r="S11" s="9" t="s">
        <v>170</v>
      </c>
      <c r="T11" s="9"/>
      <c r="U11" s="9"/>
      <c r="V11" s="9"/>
      <c r="W11" s="9"/>
    </row>
    <row r="12" spans="1:26" x14ac:dyDescent="0.2">
      <c r="A12" s="9" t="s">
        <v>202</v>
      </c>
      <c r="B12" s="6" t="s">
        <v>203</v>
      </c>
      <c r="C12" s="6" t="s">
        <v>204</v>
      </c>
      <c r="D12" s="9"/>
      <c r="E12" s="9" t="s">
        <v>170</v>
      </c>
      <c r="F12" s="9"/>
      <c r="G12" s="9"/>
      <c r="H12" s="9"/>
      <c r="I12" s="9"/>
      <c r="J12" s="9"/>
      <c r="K12" s="9"/>
      <c r="L12" s="9"/>
      <c r="M12" s="9"/>
      <c r="N12" s="9"/>
      <c r="O12" s="9" t="s">
        <v>170</v>
      </c>
      <c r="P12" s="9"/>
      <c r="Q12" s="9"/>
      <c r="R12" s="9"/>
      <c r="S12" s="9"/>
      <c r="T12" s="9"/>
      <c r="U12" s="9"/>
      <c r="V12" s="9"/>
      <c r="W12" s="9"/>
    </row>
    <row r="13" spans="1:26" x14ac:dyDescent="0.2">
      <c r="A13" s="9" t="s">
        <v>205</v>
      </c>
      <c r="B13" s="6" t="s">
        <v>206</v>
      </c>
      <c r="C13" s="6" t="s">
        <v>207</v>
      </c>
      <c r="D13" s="9"/>
      <c r="E13" s="9" t="s">
        <v>170</v>
      </c>
      <c r="F13" s="9"/>
      <c r="G13" s="9"/>
      <c r="H13" s="9"/>
      <c r="I13" s="9"/>
      <c r="J13" s="9"/>
      <c r="K13" s="9"/>
      <c r="L13" s="9"/>
      <c r="M13" s="9"/>
      <c r="N13" s="9"/>
      <c r="O13" s="9" t="s">
        <v>170</v>
      </c>
      <c r="P13" s="9"/>
      <c r="Q13" s="9"/>
      <c r="R13" s="9"/>
      <c r="S13" s="9"/>
      <c r="T13" s="9"/>
      <c r="U13" s="9"/>
      <c r="V13" s="9"/>
      <c r="W13" s="9"/>
    </row>
    <row r="14" spans="1:26" x14ac:dyDescent="0.2">
      <c r="A14" s="9" t="s">
        <v>208</v>
      </c>
      <c r="B14" s="6" t="s">
        <v>209</v>
      </c>
      <c r="C14" s="6" t="s">
        <v>210</v>
      </c>
      <c r="D14" s="9"/>
      <c r="E14" s="9" t="s">
        <v>170</v>
      </c>
      <c r="F14" s="9"/>
      <c r="G14" s="9"/>
      <c r="H14" s="9"/>
      <c r="I14" s="9"/>
      <c r="J14" s="9"/>
      <c r="K14" s="9"/>
      <c r="L14" s="9"/>
      <c r="M14" s="9"/>
      <c r="N14" s="9"/>
      <c r="O14" s="9" t="s">
        <v>170</v>
      </c>
      <c r="P14" s="9"/>
      <c r="Q14" s="9"/>
      <c r="R14" s="9"/>
      <c r="S14" s="9"/>
      <c r="T14" s="9"/>
      <c r="U14" s="9"/>
      <c r="V14" s="9"/>
      <c r="W14" s="9"/>
    </row>
    <row r="15" spans="1:26" x14ac:dyDescent="0.2">
      <c r="A15" s="9" t="s">
        <v>211</v>
      </c>
      <c r="B15" s="6" t="s">
        <v>212</v>
      </c>
      <c r="C15" s="6" t="s">
        <v>213</v>
      </c>
      <c r="D15" s="9"/>
      <c r="E15" s="9"/>
      <c r="F15" s="9"/>
      <c r="G15" s="9"/>
      <c r="H15" s="9"/>
      <c r="I15" s="9" t="s">
        <v>170</v>
      </c>
      <c r="J15" s="9"/>
      <c r="K15" s="9"/>
      <c r="L15" s="9"/>
      <c r="M15" s="9"/>
      <c r="N15" s="9"/>
      <c r="O15" s="9"/>
      <c r="P15" s="9"/>
      <c r="Q15" s="9"/>
      <c r="R15" s="9"/>
      <c r="S15" s="9" t="s">
        <v>170</v>
      </c>
      <c r="T15" s="9"/>
      <c r="U15" s="9"/>
      <c r="V15" s="9"/>
      <c r="W15" s="9"/>
    </row>
    <row r="16" spans="1:26" x14ac:dyDescent="0.2">
      <c r="A16" s="9" t="s">
        <v>214</v>
      </c>
      <c r="B16" s="6" t="s">
        <v>215</v>
      </c>
      <c r="C16" s="6" t="s">
        <v>216</v>
      </c>
      <c r="D16" s="9"/>
      <c r="E16" s="9"/>
      <c r="F16" s="9"/>
      <c r="G16" s="9"/>
      <c r="H16" s="9"/>
      <c r="I16" s="9" t="s">
        <v>170</v>
      </c>
      <c r="J16" s="9"/>
      <c r="K16" s="9"/>
      <c r="L16" s="9"/>
      <c r="M16" s="9"/>
      <c r="N16" s="9"/>
      <c r="O16" s="9"/>
      <c r="P16" s="9"/>
      <c r="Q16" s="9"/>
      <c r="R16" s="9"/>
      <c r="S16" s="9" t="s">
        <v>170</v>
      </c>
      <c r="T16" s="9"/>
      <c r="U16" s="9"/>
      <c r="V16" s="9"/>
      <c r="W16" s="9"/>
    </row>
    <row r="17" spans="1:23" x14ac:dyDescent="0.2">
      <c r="A17" s="9" t="s">
        <v>217</v>
      </c>
      <c r="B17" s="6" t="s">
        <v>218</v>
      </c>
      <c r="C17" s="6" t="s">
        <v>219</v>
      </c>
      <c r="D17" s="9"/>
      <c r="E17" s="9" t="s">
        <v>170</v>
      </c>
      <c r="F17" s="9"/>
      <c r="G17" s="9"/>
      <c r="H17" s="9"/>
      <c r="I17" s="9"/>
      <c r="J17" s="9"/>
      <c r="K17" s="9"/>
      <c r="L17" s="9"/>
      <c r="M17" s="9"/>
      <c r="N17" s="9"/>
      <c r="O17" s="9" t="s">
        <v>170</v>
      </c>
      <c r="P17" s="9"/>
      <c r="Q17" s="9"/>
      <c r="R17" s="9"/>
      <c r="S17" s="9"/>
      <c r="T17" s="9"/>
      <c r="U17" s="9"/>
      <c r="V17" s="9"/>
      <c r="W17" s="9"/>
    </row>
    <row r="18" spans="1:23" x14ac:dyDescent="0.2">
      <c r="A18" s="9" t="s">
        <v>220</v>
      </c>
      <c r="B18" s="6" t="s">
        <v>221</v>
      </c>
      <c r="C18" s="6" t="s">
        <v>222</v>
      </c>
      <c r="D18" s="9"/>
      <c r="E18" s="9"/>
      <c r="F18" s="9"/>
      <c r="G18" s="9"/>
      <c r="H18" s="9" t="s">
        <v>170</v>
      </c>
      <c r="I18" s="9"/>
      <c r="J18" s="9"/>
      <c r="K18" s="9"/>
      <c r="L18" s="9"/>
      <c r="M18" s="9"/>
      <c r="N18" s="9"/>
      <c r="O18" s="9"/>
      <c r="P18" s="9"/>
      <c r="Q18" s="9"/>
      <c r="R18" s="9" t="s">
        <v>170</v>
      </c>
      <c r="S18" s="9"/>
      <c r="T18" s="9"/>
      <c r="U18" s="9"/>
      <c r="V18" s="9"/>
      <c r="W18" s="9"/>
    </row>
    <row r="19" spans="1:23" x14ac:dyDescent="0.2">
      <c r="A19" s="9" t="s">
        <v>223</v>
      </c>
      <c r="B19" s="6" t="s">
        <v>224</v>
      </c>
      <c r="C19" s="6" t="s">
        <v>225</v>
      </c>
      <c r="D19" s="9"/>
      <c r="E19" s="9" t="s">
        <v>170</v>
      </c>
      <c r="F19" s="9"/>
      <c r="G19" s="9"/>
      <c r="H19" s="9"/>
      <c r="I19" s="9"/>
      <c r="J19" s="9"/>
      <c r="K19" s="9"/>
      <c r="L19" s="9"/>
      <c r="M19" s="9"/>
      <c r="N19" s="9"/>
      <c r="O19" s="9" t="s">
        <v>170</v>
      </c>
      <c r="P19" s="9"/>
      <c r="Q19" s="9"/>
      <c r="R19" s="9"/>
      <c r="S19" s="9"/>
      <c r="T19" s="9"/>
      <c r="U19" s="9"/>
      <c r="V19" s="9"/>
      <c r="W19" s="9"/>
    </row>
    <row r="20" spans="1:23" x14ac:dyDescent="0.2">
      <c r="A20" s="9" t="s">
        <v>226</v>
      </c>
      <c r="B20" s="6" t="s">
        <v>227</v>
      </c>
      <c r="C20" s="6" t="s">
        <v>228</v>
      </c>
      <c r="D20" s="9"/>
      <c r="E20" s="9"/>
      <c r="F20" s="9"/>
      <c r="G20" s="9"/>
      <c r="H20" s="9" t="s">
        <v>170</v>
      </c>
      <c r="I20" s="9"/>
      <c r="J20" s="9"/>
      <c r="K20" s="9"/>
      <c r="L20" s="9"/>
      <c r="M20" s="9"/>
      <c r="N20" s="9"/>
      <c r="O20" s="9"/>
      <c r="P20" s="9"/>
      <c r="Q20" s="9"/>
      <c r="R20" s="9" t="s">
        <v>170</v>
      </c>
      <c r="S20" s="9"/>
      <c r="T20" s="9"/>
      <c r="U20" s="9"/>
      <c r="V20" s="9"/>
      <c r="W20" s="9"/>
    </row>
    <row r="21" spans="1:23" x14ac:dyDescent="0.2">
      <c r="A21" s="9" t="s">
        <v>229</v>
      </c>
      <c r="B21" s="6" t="s">
        <v>230</v>
      </c>
      <c r="C21" s="6" t="s">
        <v>231</v>
      </c>
      <c r="D21" s="9" t="s">
        <v>170</v>
      </c>
      <c r="E21" s="9"/>
      <c r="F21" s="9"/>
      <c r="G21" s="9"/>
      <c r="H21" s="9"/>
      <c r="I21" s="9"/>
      <c r="J21" s="9"/>
      <c r="K21" s="9"/>
      <c r="L21" s="9"/>
      <c r="M21" s="9"/>
      <c r="N21" s="9" t="s">
        <v>170</v>
      </c>
      <c r="O21" s="9"/>
      <c r="P21" s="9"/>
      <c r="Q21" s="9"/>
      <c r="R21" s="9"/>
      <c r="S21" s="9"/>
      <c r="T21" s="9"/>
      <c r="U21" s="9"/>
      <c r="V21" s="9"/>
      <c r="W21" s="9"/>
    </row>
    <row r="22" spans="1:23" x14ac:dyDescent="0.2">
      <c r="A22" s="9" t="s">
        <v>232</v>
      </c>
      <c r="B22" s="6" t="s">
        <v>233</v>
      </c>
      <c r="C22" s="6" t="s">
        <v>234</v>
      </c>
      <c r="D22" s="9"/>
      <c r="E22" s="9"/>
      <c r="F22" s="9"/>
      <c r="G22" s="9"/>
      <c r="H22" s="9"/>
      <c r="I22" s="9"/>
      <c r="K22" s="9" t="s">
        <v>170</v>
      </c>
      <c r="L22" s="9"/>
      <c r="M22" s="9"/>
      <c r="N22" s="9"/>
      <c r="O22" s="9"/>
      <c r="P22" s="9"/>
      <c r="Q22" s="9"/>
      <c r="R22" s="9"/>
      <c r="S22" s="9"/>
      <c r="U22" s="9" t="s">
        <v>170</v>
      </c>
      <c r="V22" s="9"/>
      <c r="W22" s="9"/>
    </row>
    <row r="23" spans="1:23" x14ac:dyDescent="0.2">
      <c r="A23" s="9" t="s">
        <v>235</v>
      </c>
      <c r="B23" s="6" t="s">
        <v>236</v>
      </c>
      <c r="C23" s="6" t="s">
        <v>237</v>
      </c>
      <c r="D23" s="9"/>
      <c r="E23" s="9"/>
      <c r="F23" s="9"/>
      <c r="G23" s="9"/>
      <c r="H23" s="9"/>
      <c r="I23" s="9"/>
      <c r="K23" s="9" t="s">
        <v>170</v>
      </c>
      <c r="L23" s="9"/>
      <c r="M23" s="9"/>
      <c r="N23" s="9"/>
      <c r="O23" s="9"/>
      <c r="P23" s="9"/>
      <c r="Q23" s="9"/>
      <c r="R23" s="9"/>
      <c r="S23" s="9"/>
      <c r="U23" s="9" t="s">
        <v>170</v>
      </c>
      <c r="V23" s="9"/>
      <c r="W23" s="9"/>
    </row>
    <row r="24" spans="1:23" x14ac:dyDescent="0.2">
      <c r="A24" s="9" t="s">
        <v>238</v>
      </c>
      <c r="B24" s="6" t="s">
        <v>239</v>
      </c>
      <c r="C24" s="6" t="s">
        <v>240</v>
      </c>
      <c r="D24" s="9"/>
      <c r="E24" s="9"/>
      <c r="F24" s="9"/>
      <c r="G24" s="9"/>
      <c r="H24" s="9"/>
      <c r="I24" s="9"/>
      <c r="J24" s="9"/>
      <c r="L24" s="9" t="s">
        <v>170</v>
      </c>
      <c r="M24" s="9"/>
      <c r="N24" s="9"/>
      <c r="O24" s="9"/>
      <c r="P24" s="9"/>
      <c r="Q24" s="9"/>
      <c r="R24" s="9"/>
      <c r="S24" s="9"/>
      <c r="T24" s="9"/>
      <c r="V24" s="9" t="s">
        <v>170</v>
      </c>
      <c r="W24" s="9"/>
    </row>
    <row r="25" spans="1:23" x14ac:dyDescent="0.2">
      <c r="A25" s="9" t="s">
        <v>241</v>
      </c>
      <c r="B25" s="6" t="s">
        <v>242</v>
      </c>
      <c r="C25" s="6" t="s">
        <v>243</v>
      </c>
      <c r="D25" s="9"/>
      <c r="E25" s="9"/>
      <c r="F25" s="9"/>
      <c r="G25" s="9"/>
      <c r="H25" s="9"/>
      <c r="I25" s="9"/>
      <c r="J25" s="9"/>
      <c r="L25" s="9" t="s">
        <v>170</v>
      </c>
      <c r="M25" s="9"/>
      <c r="N25" s="9"/>
      <c r="O25" s="9"/>
      <c r="P25" s="9"/>
      <c r="Q25" s="9"/>
      <c r="R25" s="9"/>
      <c r="S25" s="9"/>
      <c r="T25" s="9"/>
      <c r="V25" s="9" t="s">
        <v>170</v>
      </c>
      <c r="W25" s="9"/>
    </row>
    <row r="26" spans="1:23" x14ac:dyDescent="0.2">
      <c r="A26" s="9" t="s">
        <v>244</v>
      </c>
      <c r="B26" s="6" t="s">
        <v>245</v>
      </c>
      <c r="C26" s="6" t="s">
        <v>246</v>
      </c>
      <c r="D26" s="9"/>
      <c r="E26" s="9"/>
      <c r="F26" s="9"/>
      <c r="G26" s="9"/>
      <c r="H26" s="9"/>
      <c r="I26" s="9"/>
      <c r="K26" s="9" t="s">
        <v>170</v>
      </c>
      <c r="L26" s="9"/>
      <c r="M26" s="9"/>
      <c r="N26" s="9"/>
      <c r="O26" s="9"/>
      <c r="P26" s="9"/>
      <c r="Q26" s="9"/>
      <c r="R26" s="9"/>
      <c r="S26" s="9"/>
      <c r="U26" s="9" t="s">
        <v>170</v>
      </c>
      <c r="V26" s="9"/>
      <c r="W26" s="9"/>
    </row>
    <row r="27" spans="1:23" x14ac:dyDescent="0.2">
      <c r="A27" s="9" t="s">
        <v>247</v>
      </c>
      <c r="B27" s="6" t="s">
        <v>248</v>
      </c>
      <c r="C27" s="6" t="s">
        <v>249</v>
      </c>
      <c r="D27" s="9" t="s">
        <v>170</v>
      </c>
      <c r="E27" s="9"/>
      <c r="F27" s="9"/>
      <c r="G27" s="9"/>
      <c r="H27" s="9"/>
      <c r="I27" s="9"/>
      <c r="J27" s="9"/>
      <c r="K27" s="9"/>
      <c r="L27" s="9"/>
      <c r="M27" s="9"/>
      <c r="N27" s="9" t="s">
        <v>170</v>
      </c>
      <c r="O27" s="9"/>
      <c r="P27" s="9"/>
      <c r="Q27" s="9"/>
      <c r="R27" s="9"/>
      <c r="S27" s="9"/>
      <c r="T27" s="9"/>
      <c r="U27" s="9"/>
      <c r="V27" s="9"/>
      <c r="W27" s="9"/>
    </row>
    <row r="28" spans="1:23" x14ac:dyDescent="0.2">
      <c r="A28" s="9" t="s">
        <v>250</v>
      </c>
      <c r="B28" s="6" t="s">
        <v>251</v>
      </c>
      <c r="C28" s="6" t="s">
        <v>252</v>
      </c>
      <c r="D28" s="9" t="s">
        <v>170</v>
      </c>
      <c r="E28" s="9"/>
      <c r="F28" s="9"/>
      <c r="G28" s="9"/>
      <c r="H28" s="9"/>
      <c r="I28" s="9"/>
      <c r="J28" s="9"/>
      <c r="K28" s="9"/>
      <c r="L28" s="9"/>
      <c r="M28" s="9"/>
      <c r="N28" s="9" t="s">
        <v>170</v>
      </c>
      <c r="O28" s="9"/>
      <c r="P28" s="9"/>
      <c r="Q28" s="9"/>
      <c r="R28" s="9"/>
      <c r="S28" s="9"/>
      <c r="T28" s="9"/>
      <c r="U28" s="9"/>
      <c r="V28" s="9"/>
      <c r="W28" s="9"/>
    </row>
    <row r="29" spans="1:23" x14ac:dyDescent="0.2">
      <c r="A29" s="9" t="s">
        <v>253</v>
      </c>
      <c r="B29" s="6" t="s">
        <v>254</v>
      </c>
      <c r="C29" s="6" t="s">
        <v>255</v>
      </c>
      <c r="D29" s="9"/>
      <c r="E29" s="9"/>
      <c r="F29" s="9"/>
      <c r="G29" s="9"/>
      <c r="H29" s="9"/>
      <c r="J29" s="9" t="s">
        <v>170</v>
      </c>
      <c r="K29" s="9"/>
      <c r="L29" s="9"/>
      <c r="M29" s="9"/>
      <c r="N29" s="9"/>
      <c r="O29" s="9"/>
      <c r="P29" s="9"/>
      <c r="Q29" s="9"/>
      <c r="R29" s="9"/>
      <c r="T29" s="9" t="s">
        <v>170</v>
      </c>
      <c r="U29" s="9"/>
      <c r="V29" s="9"/>
      <c r="W29" s="9"/>
    </row>
    <row r="30" spans="1:23" x14ac:dyDescent="0.2">
      <c r="A30" s="9" t="s">
        <v>256</v>
      </c>
      <c r="B30" s="6" t="s">
        <v>257</v>
      </c>
      <c r="C30" s="6" t="s">
        <v>258</v>
      </c>
      <c r="D30" s="9"/>
      <c r="E30" s="9"/>
      <c r="F30" s="9" t="s">
        <v>170</v>
      </c>
      <c r="G30" s="9"/>
      <c r="H30" s="9"/>
      <c r="I30" s="9"/>
      <c r="J30" s="9"/>
      <c r="K30" s="9"/>
      <c r="L30" s="9"/>
      <c r="M30" s="9"/>
      <c r="N30" s="9"/>
      <c r="O30" s="9"/>
      <c r="P30" s="9" t="s">
        <v>170</v>
      </c>
      <c r="Q30" s="9"/>
      <c r="R30" s="9"/>
      <c r="S30" s="9"/>
      <c r="T30" s="9"/>
      <c r="U30" s="9"/>
      <c r="V30" s="9"/>
      <c r="W30" s="9"/>
    </row>
    <row r="31" spans="1:23" x14ac:dyDescent="0.2">
      <c r="A31" s="9" t="s">
        <v>259</v>
      </c>
      <c r="B31" s="6" t="s">
        <v>260</v>
      </c>
      <c r="C31" s="6" t="s">
        <v>261</v>
      </c>
      <c r="D31" s="9"/>
      <c r="E31" s="9"/>
      <c r="F31" s="9"/>
      <c r="G31" s="9"/>
      <c r="H31" s="9"/>
      <c r="I31" s="9"/>
      <c r="J31" s="9"/>
      <c r="L31" s="9" t="s">
        <v>170</v>
      </c>
      <c r="M31" s="9"/>
      <c r="N31" s="9"/>
      <c r="O31" s="9"/>
      <c r="P31" s="9"/>
      <c r="Q31" s="9"/>
      <c r="R31" s="9"/>
      <c r="S31" s="9"/>
      <c r="T31" s="9"/>
      <c r="V31" s="9" t="s">
        <v>170</v>
      </c>
      <c r="W31" s="9"/>
    </row>
    <row r="32" spans="1:23" x14ac:dyDescent="0.2">
      <c r="A32" s="9" t="s">
        <v>262</v>
      </c>
      <c r="B32" s="6" t="s">
        <v>263</v>
      </c>
      <c r="C32" s="6" t="s">
        <v>264</v>
      </c>
      <c r="D32" s="9" t="s">
        <v>170</v>
      </c>
      <c r="E32" s="9"/>
      <c r="F32" s="9"/>
      <c r="G32" s="9"/>
      <c r="H32" s="9"/>
      <c r="I32" s="9"/>
      <c r="J32" s="9"/>
      <c r="K32" s="9"/>
      <c r="L32" s="9"/>
      <c r="M32" s="9"/>
      <c r="N32" s="9" t="s">
        <v>170</v>
      </c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2">
      <c r="A33" s="9" t="s">
        <v>265</v>
      </c>
      <c r="B33" s="6" t="s">
        <v>266</v>
      </c>
      <c r="C33" s="6" t="s">
        <v>267</v>
      </c>
      <c r="D33" s="9"/>
      <c r="F33" s="9" t="s">
        <v>170</v>
      </c>
      <c r="G33" s="9"/>
      <c r="H33" s="9"/>
      <c r="I33" s="9"/>
      <c r="J33" s="9"/>
      <c r="K33" s="9"/>
      <c r="L33" s="9"/>
      <c r="M33" s="9"/>
      <c r="N33" s="9"/>
      <c r="P33" s="9" t="s">
        <v>170</v>
      </c>
      <c r="Q33" s="9"/>
      <c r="R33" s="9"/>
      <c r="S33" s="9"/>
      <c r="T33" s="9"/>
      <c r="U33" s="9"/>
      <c r="V33" s="9"/>
      <c r="W33" s="9"/>
    </row>
    <row r="34" spans="1:23" x14ac:dyDescent="0.2">
      <c r="A34" s="9" t="s">
        <v>268</v>
      </c>
      <c r="B34" s="6" t="s">
        <v>269</v>
      </c>
      <c r="C34" s="6" t="s">
        <v>270</v>
      </c>
      <c r="D34" s="9"/>
      <c r="E34" s="9"/>
      <c r="F34" s="9"/>
      <c r="G34" s="9"/>
      <c r="H34" s="9"/>
      <c r="I34" s="9"/>
      <c r="J34" s="9"/>
      <c r="L34" s="9" t="s">
        <v>170</v>
      </c>
      <c r="M34" s="9"/>
      <c r="N34" s="9"/>
      <c r="O34" s="9"/>
      <c r="P34" s="9"/>
      <c r="Q34" s="9"/>
      <c r="R34" s="9"/>
      <c r="S34" s="9"/>
      <c r="T34" s="9"/>
      <c r="V34" s="9" t="s">
        <v>170</v>
      </c>
      <c r="W34" s="9"/>
    </row>
    <row r="35" spans="1:23" x14ac:dyDescent="0.2">
      <c r="A35" s="9" t="s">
        <v>271</v>
      </c>
      <c r="B35" s="6" t="s">
        <v>248</v>
      </c>
      <c r="C35" s="6" t="s">
        <v>272</v>
      </c>
      <c r="D35" s="9"/>
      <c r="E35" s="9"/>
      <c r="F35" s="9" t="s">
        <v>170</v>
      </c>
      <c r="G35" s="9"/>
      <c r="H35" s="9"/>
      <c r="I35" s="9"/>
      <c r="J35" s="9"/>
      <c r="K35" s="9"/>
      <c r="L35" s="9"/>
      <c r="M35" s="9"/>
      <c r="N35" s="9"/>
      <c r="O35" s="9"/>
      <c r="P35" s="9" t="s">
        <v>170</v>
      </c>
      <c r="Q35" s="9"/>
      <c r="R35" s="9"/>
      <c r="S35" s="9"/>
      <c r="T35" s="9"/>
      <c r="U35" s="9"/>
      <c r="V35" s="9"/>
      <c r="W35" s="9"/>
    </row>
    <row r="36" spans="1:23" x14ac:dyDescent="0.2">
      <c r="A36" s="9" t="s">
        <v>273</v>
      </c>
      <c r="B36" s="6" t="s">
        <v>274</v>
      </c>
      <c r="C36" s="6" t="s">
        <v>275</v>
      </c>
      <c r="D36" s="9"/>
      <c r="F36" s="9" t="s">
        <v>170</v>
      </c>
      <c r="G36" s="9"/>
      <c r="H36" s="9"/>
      <c r="I36" s="9"/>
      <c r="J36" s="9"/>
      <c r="K36" s="9"/>
      <c r="L36" s="9"/>
      <c r="M36" s="9"/>
      <c r="N36" s="9"/>
      <c r="P36" s="9" t="s">
        <v>170</v>
      </c>
      <c r="Q36" s="9"/>
      <c r="R36" s="9"/>
      <c r="S36" s="9"/>
      <c r="T36" s="9"/>
      <c r="U36" s="9"/>
      <c r="V36" s="9"/>
      <c r="W36" s="9"/>
    </row>
    <row r="37" spans="1:23" x14ac:dyDescent="0.2">
      <c r="A37" s="9" t="s">
        <v>276</v>
      </c>
      <c r="B37" s="6" t="s">
        <v>277</v>
      </c>
      <c r="C37" s="6" t="s">
        <v>278</v>
      </c>
      <c r="D37" s="9"/>
      <c r="E37" s="9"/>
      <c r="F37" s="9"/>
      <c r="G37" s="9"/>
      <c r="H37" s="9" t="s">
        <v>170</v>
      </c>
      <c r="I37" s="9"/>
      <c r="J37" s="9"/>
      <c r="K37" s="9"/>
      <c r="L37" s="9"/>
      <c r="M37" s="9"/>
      <c r="N37" s="9"/>
      <c r="O37" s="9"/>
      <c r="P37" s="9"/>
      <c r="Q37" s="9"/>
      <c r="R37" s="9" t="s">
        <v>170</v>
      </c>
      <c r="S37" s="9"/>
      <c r="T37" s="9"/>
      <c r="U37" s="9"/>
      <c r="V37" s="9"/>
      <c r="W37" s="9"/>
    </row>
    <row r="38" spans="1:23" x14ac:dyDescent="0.2">
      <c r="A38" s="9" t="s">
        <v>279</v>
      </c>
      <c r="B38" s="6" t="s">
        <v>280</v>
      </c>
      <c r="C38" s="6" t="s">
        <v>281</v>
      </c>
      <c r="D38" s="9"/>
      <c r="E38" s="9"/>
      <c r="F38" s="9"/>
      <c r="G38" s="9"/>
      <c r="I38" s="9" t="s">
        <v>170</v>
      </c>
      <c r="J38" s="9"/>
      <c r="K38" s="9"/>
      <c r="L38" s="9"/>
      <c r="M38" s="9"/>
      <c r="N38" s="9"/>
      <c r="O38" s="9"/>
      <c r="P38" s="9"/>
      <c r="Q38" s="9"/>
      <c r="S38" s="9" t="s">
        <v>170</v>
      </c>
      <c r="T38" s="9"/>
      <c r="U38" s="9"/>
      <c r="V38" s="9"/>
      <c r="W38" s="9"/>
    </row>
    <row r="39" spans="1:23" x14ac:dyDescent="0.2">
      <c r="A39" s="9" t="s">
        <v>282</v>
      </c>
      <c r="B39" s="6" t="s">
        <v>283</v>
      </c>
      <c r="C39" s="6" t="s">
        <v>284</v>
      </c>
      <c r="D39" s="9"/>
      <c r="E39" s="9"/>
      <c r="F39" s="9" t="s">
        <v>170</v>
      </c>
      <c r="G39" s="9"/>
      <c r="H39" s="9"/>
      <c r="I39" s="9"/>
      <c r="J39" s="9"/>
      <c r="K39" s="9"/>
      <c r="L39" s="9"/>
      <c r="M39" s="9"/>
      <c r="N39" s="9"/>
      <c r="O39" s="9"/>
      <c r="P39" s="9" t="s">
        <v>170</v>
      </c>
      <c r="Q39" s="9"/>
      <c r="R39" s="9"/>
      <c r="S39" s="9"/>
      <c r="T39" s="9"/>
      <c r="U39" s="9"/>
      <c r="V39" s="9"/>
      <c r="W39" s="9"/>
    </row>
    <row r="40" spans="1:23" x14ac:dyDescent="0.2">
      <c r="A40" s="9" t="s">
        <v>285</v>
      </c>
      <c r="B40" s="6" t="s">
        <v>286</v>
      </c>
      <c r="C40" s="6" t="s">
        <v>287</v>
      </c>
      <c r="D40" s="9"/>
      <c r="E40" s="9"/>
      <c r="F40" s="9"/>
      <c r="G40" s="9"/>
      <c r="I40" s="9" t="s">
        <v>170</v>
      </c>
      <c r="J40" s="9"/>
      <c r="K40" s="9"/>
      <c r="L40" s="9"/>
      <c r="M40" s="9"/>
      <c r="N40" s="9"/>
      <c r="O40" s="9"/>
      <c r="P40" s="9"/>
      <c r="Q40" s="9"/>
      <c r="S40" s="9" t="s">
        <v>170</v>
      </c>
      <c r="T40" s="9"/>
      <c r="U40" s="9"/>
      <c r="V40" s="9"/>
      <c r="W40" s="9"/>
    </row>
    <row r="41" spans="1:23" x14ac:dyDescent="0.2">
      <c r="A41" s="9" t="s">
        <v>288</v>
      </c>
      <c r="B41" s="6" t="s">
        <v>289</v>
      </c>
      <c r="C41" s="6" t="s">
        <v>290</v>
      </c>
      <c r="D41" s="9"/>
      <c r="E41" s="9"/>
      <c r="F41" s="9"/>
      <c r="G41" s="9"/>
      <c r="I41" s="9" t="s">
        <v>170</v>
      </c>
      <c r="J41" s="9"/>
      <c r="K41" s="9"/>
      <c r="L41" s="9"/>
      <c r="M41" s="9"/>
      <c r="N41" s="9"/>
      <c r="O41" s="9"/>
      <c r="P41" s="9"/>
      <c r="Q41" s="9"/>
      <c r="S41" s="9" t="s">
        <v>170</v>
      </c>
      <c r="T41" s="9"/>
      <c r="U41" s="9"/>
      <c r="V41" s="9"/>
      <c r="W41" s="9"/>
    </row>
    <row r="42" spans="1:23" x14ac:dyDescent="0.2">
      <c r="A42" s="9" t="s">
        <v>291</v>
      </c>
      <c r="B42" s="6" t="s">
        <v>292</v>
      </c>
      <c r="C42" s="6" t="s">
        <v>293</v>
      </c>
      <c r="D42" s="9"/>
      <c r="E42" s="9"/>
      <c r="F42" s="9"/>
      <c r="G42" s="9"/>
      <c r="I42" s="9" t="s">
        <v>170</v>
      </c>
      <c r="J42" s="9"/>
      <c r="K42" s="9"/>
      <c r="L42" s="9"/>
      <c r="M42" s="9"/>
      <c r="N42" s="9"/>
      <c r="O42" s="9"/>
      <c r="P42" s="9"/>
      <c r="Q42" s="9"/>
      <c r="S42" s="9" t="s">
        <v>170</v>
      </c>
      <c r="T42" s="9"/>
      <c r="U42" s="9"/>
      <c r="V42" s="9"/>
      <c r="W42" s="9"/>
    </row>
    <row r="43" spans="1:23" x14ac:dyDescent="0.2">
      <c r="A43" s="9" t="s">
        <v>294</v>
      </c>
      <c r="B43" s="6" t="s">
        <v>295</v>
      </c>
      <c r="C43" s="6" t="s">
        <v>296</v>
      </c>
      <c r="D43" s="9"/>
      <c r="E43" s="9"/>
      <c r="F43" s="9" t="s">
        <v>170</v>
      </c>
      <c r="G43" s="9"/>
      <c r="H43" s="9"/>
      <c r="I43" s="9"/>
      <c r="J43" s="9"/>
      <c r="K43" s="9"/>
      <c r="L43" s="9"/>
      <c r="M43" s="9"/>
      <c r="N43" s="9"/>
      <c r="O43" s="9"/>
      <c r="P43" s="9" t="s">
        <v>170</v>
      </c>
      <c r="Q43" s="9"/>
      <c r="R43" s="9"/>
      <c r="S43" s="9"/>
      <c r="T43" s="9"/>
      <c r="U43" s="9"/>
      <c r="V43" s="9"/>
      <c r="W43" s="9"/>
    </row>
    <row r="44" spans="1:23" x14ac:dyDescent="0.2">
      <c r="A44" s="9" t="s">
        <v>297</v>
      </c>
      <c r="B44" s="6" t="s">
        <v>298</v>
      </c>
      <c r="C44" s="6" t="s">
        <v>299</v>
      </c>
      <c r="D44" s="9"/>
      <c r="E44" s="9"/>
      <c r="F44" s="9"/>
      <c r="G44" s="9"/>
      <c r="I44" s="9" t="s">
        <v>170</v>
      </c>
      <c r="J44" s="9"/>
      <c r="K44" s="9"/>
      <c r="L44" s="9"/>
      <c r="M44" s="9"/>
      <c r="N44" s="9"/>
      <c r="O44" s="9"/>
      <c r="P44" s="9"/>
      <c r="Q44" s="9"/>
      <c r="S44" s="9" t="s">
        <v>170</v>
      </c>
      <c r="T44" s="9"/>
      <c r="U44" s="9"/>
      <c r="V44" s="9"/>
      <c r="W44" s="9"/>
    </row>
    <row r="45" spans="1:23" x14ac:dyDescent="0.2">
      <c r="A45" s="9" t="s">
        <v>300</v>
      </c>
      <c r="B45" s="6" t="s">
        <v>251</v>
      </c>
      <c r="C45" s="6" t="s">
        <v>301</v>
      </c>
      <c r="D45" s="9"/>
      <c r="E45" s="9"/>
      <c r="F45" s="9"/>
      <c r="G45" s="9"/>
      <c r="H45" s="9"/>
      <c r="I45" s="9"/>
      <c r="K45" s="9" t="s">
        <v>170</v>
      </c>
      <c r="L45" s="9"/>
      <c r="M45" s="9"/>
      <c r="N45" s="9"/>
      <c r="O45" s="9"/>
      <c r="P45" s="9"/>
      <c r="Q45" s="9"/>
      <c r="R45" s="9"/>
      <c r="S45" s="9"/>
      <c r="U45" s="9" t="s">
        <v>170</v>
      </c>
      <c r="V45" s="9"/>
      <c r="W45" s="9"/>
    </row>
    <row r="46" spans="1:23" x14ac:dyDescent="0.2">
      <c r="A46" s="9" t="s">
        <v>302</v>
      </c>
      <c r="B46" s="6" t="s">
        <v>303</v>
      </c>
      <c r="C46" s="6" t="s">
        <v>304</v>
      </c>
      <c r="D46" s="9"/>
      <c r="E46" s="9"/>
      <c r="F46" s="9"/>
      <c r="G46" s="9"/>
      <c r="H46" s="9"/>
      <c r="I46" s="9"/>
      <c r="K46" s="9" t="s">
        <v>170</v>
      </c>
      <c r="L46" s="9"/>
      <c r="M46" s="9"/>
      <c r="N46" s="9"/>
      <c r="O46" s="9"/>
      <c r="P46" s="9"/>
      <c r="Q46" s="9"/>
      <c r="R46" s="9"/>
      <c r="S46" s="9"/>
      <c r="U46" s="9" t="s">
        <v>170</v>
      </c>
      <c r="V46" s="9"/>
      <c r="W46" s="9"/>
    </row>
    <row r="47" spans="1:23" x14ac:dyDescent="0.2">
      <c r="A47" s="9" t="s">
        <v>305</v>
      </c>
      <c r="B47" s="6" t="s">
        <v>306</v>
      </c>
      <c r="C47" s="6" t="s">
        <v>307</v>
      </c>
      <c r="D47" s="9"/>
      <c r="E47" s="9"/>
      <c r="F47" s="9"/>
      <c r="G47" s="9"/>
      <c r="I47" s="9" t="s">
        <v>170</v>
      </c>
      <c r="J47" s="9"/>
      <c r="K47" s="9"/>
      <c r="L47" s="9"/>
      <c r="M47" s="9"/>
      <c r="N47" s="9"/>
      <c r="O47" s="9"/>
      <c r="P47" s="9"/>
      <c r="Q47" s="9"/>
      <c r="S47" s="9" t="s">
        <v>170</v>
      </c>
      <c r="T47" s="9"/>
      <c r="U47" s="9"/>
      <c r="V47" s="9"/>
      <c r="W47" s="9"/>
    </row>
    <row r="48" spans="1:23" x14ac:dyDescent="0.2">
      <c r="A48" s="9" t="s">
        <v>308</v>
      </c>
      <c r="B48" s="6" t="s">
        <v>309</v>
      </c>
      <c r="C48" s="6" t="s">
        <v>310</v>
      </c>
      <c r="D48" s="9"/>
      <c r="E48" s="9"/>
      <c r="F48" s="9"/>
      <c r="G48" s="9" t="s">
        <v>170</v>
      </c>
      <c r="H48" s="9"/>
      <c r="I48" s="9"/>
      <c r="J48" s="9"/>
      <c r="K48" s="9"/>
      <c r="L48" s="9"/>
      <c r="M48" s="9"/>
      <c r="N48" s="9"/>
      <c r="O48" s="9"/>
      <c r="P48" s="9"/>
      <c r="Q48" s="9" t="s">
        <v>170</v>
      </c>
      <c r="R48" s="9"/>
      <c r="S48" s="9"/>
      <c r="T48" s="9"/>
      <c r="U48" s="9"/>
      <c r="V48" s="9"/>
      <c r="W48" s="9"/>
    </row>
    <row r="49" spans="1:23" x14ac:dyDescent="0.2">
      <c r="A49" s="9" t="s">
        <v>311</v>
      </c>
      <c r="B49" s="6" t="s">
        <v>312</v>
      </c>
      <c r="C49" s="6" t="s">
        <v>313</v>
      </c>
      <c r="D49" s="9"/>
      <c r="E49" s="9"/>
      <c r="F49" s="9" t="s">
        <v>170</v>
      </c>
      <c r="G49" s="9"/>
      <c r="H49" s="9"/>
      <c r="I49" s="9"/>
      <c r="J49" s="9"/>
      <c r="K49" s="9"/>
      <c r="L49" s="9"/>
      <c r="M49" s="9"/>
      <c r="N49" s="9"/>
      <c r="O49" s="9"/>
      <c r="P49" s="9" t="s">
        <v>170</v>
      </c>
      <c r="Q49" s="9"/>
      <c r="R49" s="9"/>
      <c r="S49" s="9"/>
      <c r="T49" s="9"/>
      <c r="U49" s="9"/>
      <c r="V49" s="9"/>
      <c r="W49" s="9"/>
    </row>
    <row r="50" spans="1:23" x14ac:dyDescent="0.2">
      <c r="A50" s="9" t="s">
        <v>314</v>
      </c>
      <c r="B50" s="6" t="s">
        <v>315</v>
      </c>
      <c r="C50" s="6" t="s">
        <v>316</v>
      </c>
      <c r="D50" s="9"/>
      <c r="E50" s="9"/>
      <c r="F50" s="9"/>
      <c r="G50" s="9"/>
      <c r="H50" s="9"/>
      <c r="J50" s="9" t="s">
        <v>170</v>
      </c>
      <c r="K50" s="9"/>
      <c r="L50" s="9"/>
      <c r="M50" s="9"/>
      <c r="N50" s="9"/>
      <c r="O50" s="9"/>
      <c r="P50" s="9"/>
      <c r="Q50" s="9"/>
      <c r="R50" s="9"/>
      <c r="T50" s="9" t="s">
        <v>170</v>
      </c>
      <c r="U50" s="9"/>
      <c r="V50" s="9"/>
      <c r="W50" s="9"/>
    </row>
    <row r="51" spans="1:23" x14ac:dyDescent="0.2">
      <c r="A51" s="9" t="s">
        <v>317</v>
      </c>
      <c r="B51" s="6" t="s">
        <v>318</v>
      </c>
      <c r="C51" s="6" t="s">
        <v>319</v>
      </c>
      <c r="D51" s="9"/>
      <c r="E51" s="9"/>
      <c r="F51" s="9"/>
      <c r="G51" s="9" t="s">
        <v>170</v>
      </c>
      <c r="H51" s="9"/>
      <c r="I51" s="9"/>
      <c r="J51" s="9"/>
      <c r="K51" s="9"/>
      <c r="L51" s="9"/>
      <c r="M51" s="9"/>
      <c r="N51" s="9"/>
      <c r="O51" s="9"/>
      <c r="P51" s="9"/>
      <c r="Q51" s="9" t="s">
        <v>170</v>
      </c>
      <c r="R51" s="9"/>
      <c r="S51" s="9"/>
      <c r="T51" s="9"/>
      <c r="U51" s="9"/>
      <c r="V51" s="9"/>
      <c r="W51" s="9"/>
    </row>
    <row r="52" spans="1:23" x14ac:dyDescent="0.2">
      <c r="A52" s="9" t="s">
        <v>320</v>
      </c>
      <c r="B52" s="6" t="s">
        <v>321</v>
      </c>
      <c r="C52" s="6" t="s">
        <v>322</v>
      </c>
      <c r="D52" s="9"/>
      <c r="E52" s="9"/>
      <c r="F52" s="9"/>
      <c r="G52" s="9" t="s">
        <v>170</v>
      </c>
      <c r="H52" s="9"/>
      <c r="I52" s="9"/>
      <c r="J52" s="9"/>
      <c r="K52" s="9"/>
      <c r="L52" s="9"/>
      <c r="M52" s="9"/>
      <c r="N52" s="9"/>
      <c r="O52" s="9"/>
      <c r="P52" s="9"/>
      <c r="Q52" s="9" t="s">
        <v>170</v>
      </c>
      <c r="R52" s="9"/>
      <c r="S52" s="9"/>
      <c r="T52" s="9"/>
      <c r="U52" s="9"/>
      <c r="V52" s="9"/>
      <c r="W52" s="9"/>
    </row>
    <row r="53" spans="1:23" x14ac:dyDescent="0.2">
      <c r="A53" s="9" t="s">
        <v>323</v>
      </c>
      <c r="B53" s="6" t="s">
        <v>324</v>
      </c>
      <c r="C53" s="6" t="s">
        <v>325</v>
      </c>
      <c r="D53" s="9" t="s">
        <v>170</v>
      </c>
      <c r="E53" s="9"/>
      <c r="F53" s="9"/>
      <c r="G53" s="9"/>
      <c r="H53" s="9"/>
      <c r="I53" s="9"/>
      <c r="J53" s="9"/>
      <c r="K53" s="9"/>
      <c r="L53" s="9"/>
      <c r="M53" s="9"/>
      <c r="N53" s="9" t="s">
        <v>170</v>
      </c>
      <c r="O53" s="9"/>
      <c r="P53" s="9"/>
      <c r="Q53" s="9"/>
      <c r="R53" s="9"/>
      <c r="S53" s="9"/>
      <c r="T53" s="9"/>
      <c r="U53" s="9"/>
      <c r="V53" s="9"/>
      <c r="W53" s="9"/>
    </row>
    <row r="54" spans="1:23" x14ac:dyDescent="0.2">
      <c r="A54" s="9" t="s">
        <v>326</v>
      </c>
      <c r="B54" s="6" t="s">
        <v>327</v>
      </c>
      <c r="C54" s="6" t="s">
        <v>328</v>
      </c>
      <c r="D54" s="9"/>
      <c r="E54" s="9"/>
      <c r="F54" s="9"/>
      <c r="G54" s="9"/>
      <c r="H54" s="9"/>
      <c r="I54" s="9"/>
      <c r="K54" s="9" t="s">
        <v>170</v>
      </c>
      <c r="L54" s="9"/>
      <c r="M54" s="9"/>
      <c r="N54" s="9"/>
      <c r="O54" s="9"/>
      <c r="P54" s="9"/>
      <c r="Q54" s="9"/>
      <c r="R54" s="9"/>
      <c r="S54" s="9"/>
      <c r="U54" s="9" t="s">
        <v>170</v>
      </c>
      <c r="V54" s="9"/>
      <c r="W54" s="9"/>
    </row>
    <row r="55" spans="1:23" x14ac:dyDescent="0.2">
      <c r="A55" s="9" t="s">
        <v>329</v>
      </c>
      <c r="B55" s="6" t="s">
        <v>306</v>
      </c>
      <c r="C55" s="6" t="s">
        <v>330</v>
      </c>
      <c r="D55" s="9"/>
      <c r="E55" s="9"/>
      <c r="F55" s="9"/>
      <c r="G55" s="9"/>
      <c r="H55" s="9"/>
      <c r="I55" s="9"/>
      <c r="J55" s="9"/>
      <c r="K55" s="9"/>
      <c r="L55" s="9" t="s">
        <v>170</v>
      </c>
      <c r="M55" s="9"/>
      <c r="N55" s="9"/>
      <c r="O55" s="9"/>
      <c r="P55" s="9"/>
      <c r="Q55" s="9"/>
      <c r="R55" s="9"/>
      <c r="S55" s="9"/>
      <c r="T55" s="9"/>
      <c r="U55" s="9"/>
      <c r="V55" s="9" t="s">
        <v>170</v>
      </c>
      <c r="W55" s="9"/>
    </row>
    <row r="56" spans="1:23" x14ac:dyDescent="0.2">
      <c r="A56" s="9" t="s">
        <v>331</v>
      </c>
      <c r="B56" s="6" t="s">
        <v>332</v>
      </c>
      <c r="C56" s="6" t="s">
        <v>333</v>
      </c>
      <c r="D56" s="9"/>
      <c r="E56" s="9"/>
      <c r="F56" s="9"/>
      <c r="G56" s="9"/>
      <c r="H56" s="9"/>
      <c r="I56" s="9"/>
      <c r="J56" s="9"/>
      <c r="K56" s="9"/>
      <c r="M56" s="9" t="s">
        <v>170</v>
      </c>
      <c r="N56" s="9"/>
      <c r="O56" s="9"/>
      <c r="P56" s="9"/>
      <c r="Q56" s="9"/>
      <c r="R56" s="9"/>
      <c r="S56" s="9"/>
      <c r="T56" s="9"/>
      <c r="U56" s="9"/>
      <c r="W56" s="9" t="s">
        <v>170</v>
      </c>
    </row>
    <row r="57" spans="1:23" x14ac:dyDescent="0.2">
      <c r="A57" s="9" t="s">
        <v>334</v>
      </c>
      <c r="B57" s="6" t="s">
        <v>335</v>
      </c>
      <c r="C57" s="6" t="s">
        <v>336</v>
      </c>
      <c r="D57" s="9"/>
      <c r="E57" s="9"/>
      <c r="F57" s="9"/>
      <c r="G57" s="9"/>
      <c r="H57" s="9"/>
      <c r="I57" s="9"/>
      <c r="J57" s="9"/>
      <c r="K57" s="9"/>
      <c r="M57" s="9" t="s">
        <v>170</v>
      </c>
      <c r="N57" s="9"/>
      <c r="O57" s="9"/>
      <c r="P57" s="9"/>
      <c r="Q57" s="9"/>
      <c r="R57" s="9"/>
      <c r="S57" s="9"/>
      <c r="T57" s="9"/>
      <c r="U57" s="9"/>
      <c r="W57" s="9" t="s">
        <v>170</v>
      </c>
    </row>
    <row r="58" spans="1:23" x14ac:dyDescent="0.2">
      <c r="A58" s="9" t="s">
        <v>337</v>
      </c>
      <c r="B58" s="6" t="s">
        <v>338</v>
      </c>
      <c r="C58" s="6" t="s">
        <v>339</v>
      </c>
      <c r="D58" s="9"/>
      <c r="E58" s="9"/>
      <c r="F58" s="9"/>
      <c r="G58" s="9"/>
      <c r="H58" s="9"/>
      <c r="I58" s="9"/>
      <c r="J58" s="9"/>
      <c r="K58" s="9"/>
      <c r="M58" s="9" t="s">
        <v>170</v>
      </c>
      <c r="N58" s="9"/>
      <c r="O58" s="9"/>
      <c r="P58" s="9"/>
      <c r="Q58" s="9"/>
      <c r="R58" s="9"/>
      <c r="S58" s="9"/>
      <c r="T58" s="9"/>
      <c r="U58" s="9"/>
      <c r="W58" s="9" t="s">
        <v>170</v>
      </c>
    </row>
    <row r="59" spans="1:23" x14ac:dyDescent="0.2">
      <c r="A59" s="9" t="s">
        <v>340</v>
      </c>
      <c r="B59" s="6" t="s">
        <v>341</v>
      </c>
      <c r="C59" s="6" t="s">
        <v>342</v>
      </c>
      <c r="D59" s="9"/>
      <c r="E59" s="9"/>
      <c r="F59" s="9"/>
      <c r="G59" s="9"/>
      <c r="H59" s="9"/>
      <c r="I59" s="9"/>
      <c r="J59" s="9"/>
      <c r="K59" s="9"/>
      <c r="M59" s="9" t="s">
        <v>170</v>
      </c>
      <c r="N59" s="9"/>
      <c r="O59" s="9"/>
      <c r="P59" s="9"/>
      <c r="Q59" s="9"/>
      <c r="R59" s="9"/>
      <c r="S59" s="9"/>
      <c r="T59" s="9"/>
      <c r="U59" s="9"/>
      <c r="W59" s="9" t="s">
        <v>170</v>
      </c>
    </row>
    <row r="60" spans="1:23" x14ac:dyDescent="0.2">
      <c r="A60" s="9" t="s">
        <v>343</v>
      </c>
      <c r="B60" s="6" t="s">
        <v>344</v>
      </c>
      <c r="C60" s="6" t="s">
        <v>345</v>
      </c>
      <c r="D60" s="9"/>
      <c r="E60" s="9"/>
      <c r="F60" s="9"/>
      <c r="G60" s="9"/>
      <c r="H60" s="9"/>
      <c r="I60" s="9"/>
      <c r="K60" s="9" t="s">
        <v>170</v>
      </c>
      <c r="L60" s="9"/>
      <c r="M60" s="9"/>
      <c r="N60" s="9"/>
      <c r="O60" s="9"/>
      <c r="P60" s="9"/>
      <c r="Q60" s="9"/>
      <c r="R60" s="9"/>
      <c r="S60" s="9"/>
      <c r="U60" s="9" t="s">
        <v>170</v>
      </c>
      <c r="V60" s="9"/>
      <c r="W60" s="9"/>
    </row>
    <row r="61" spans="1:23" x14ac:dyDescent="0.2">
      <c r="A61" s="9" t="s">
        <v>346</v>
      </c>
      <c r="B61" s="6" t="s">
        <v>347</v>
      </c>
      <c r="C61" s="6" t="s">
        <v>348</v>
      </c>
      <c r="D61" s="9"/>
      <c r="E61" s="9"/>
      <c r="F61" s="9"/>
      <c r="G61" s="9"/>
      <c r="H61" s="9"/>
      <c r="J61" s="9" t="s">
        <v>170</v>
      </c>
      <c r="K61" s="9"/>
      <c r="L61" s="9"/>
      <c r="M61" s="9"/>
      <c r="N61" s="9"/>
      <c r="O61" s="9"/>
      <c r="P61" s="9"/>
      <c r="Q61" s="9"/>
      <c r="R61" s="9"/>
      <c r="T61" s="9" t="s">
        <v>170</v>
      </c>
      <c r="U61" s="9"/>
      <c r="V61" s="9"/>
      <c r="W61" s="9"/>
    </row>
    <row r="62" spans="1:23" x14ac:dyDescent="0.2">
      <c r="A62" s="9" t="s">
        <v>349</v>
      </c>
      <c r="B62" s="6" t="s">
        <v>350</v>
      </c>
      <c r="C62" s="6" t="s">
        <v>351</v>
      </c>
      <c r="D62" s="9"/>
      <c r="E62" s="9"/>
      <c r="F62" s="9"/>
      <c r="G62" s="9"/>
      <c r="H62" s="9"/>
      <c r="J62" s="9" t="s">
        <v>170</v>
      </c>
      <c r="K62" s="9"/>
      <c r="L62" s="9"/>
      <c r="M62" s="9"/>
      <c r="N62" s="9"/>
      <c r="O62" s="9"/>
      <c r="P62" s="9"/>
      <c r="Q62" s="9"/>
      <c r="R62" s="9"/>
      <c r="T62" s="9" t="s">
        <v>170</v>
      </c>
      <c r="U62" s="9"/>
      <c r="V62" s="9"/>
      <c r="W62" s="9"/>
    </row>
    <row r="63" spans="1:23" x14ac:dyDescent="0.2">
      <c r="A63" s="9" t="s">
        <v>352</v>
      </c>
      <c r="B63" s="6" t="s">
        <v>353</v>
      </c>
      <c r="C63" s="6" t="s">
        <v>354</v>
      </c>
      <c r="D63" s="9"/>
      <c r="E63" s="9"/>
      <c r="F63" s="9"/>
      <c r="G63" s="9"/>
      <c r="H63" s="9"/>
      <c r="J63" s="9" t="s">
        <v>170</v>
      </c>
      <c r="K63" s="9"/>
      <c r="L63" s="9"/>
      <c r="M63" s="9"/>
      <c r="N63" s="9"/>
      <c r="O63" s="9"/>
      <c r="P63" s="9"/>
      <c r="Q63" s="9"/>
      <c r="R63" s="9"/>
      <c r="T63" s="9" t="s">
        <v>170</v>
      </c>
      <c r="U63" s="9"/>
      <c r="V63" s="9"/>
      <c r="W63" s="9"/>
    </row>
    <row r="64" spans="1:23" x14ac:dyDescent="0.2">
      <c r="A64" s="9" t="s">
        <v>355</v>
      </c>
      <c r="B64" s="6" t="s">
        <v>356</v>
      </c>
      <c r="C64" s="6" t="s">
        <v>357</v>
      </c>
      <c r="D64" s="9"/>
      <c r="E64" s="9"/>
      <c r="F64" s="9" t="s">
        <v>170</v>
      </c>
      <c r="G64" s="9"/>
      <c r="H64" s="9"/>
      <c r="I64" s="9"/>
      <c r="J64" s="9"/>
      <c r="K64" s="9"/>
      <c r="L64" s="9"/>
      <c r="M64" s="9"/>
      <c r="N64" s="9"/>
      <c r="O64" s="9"/>
      <c r="P64" s="9" t="s">
        <v>170</v>
      </c>
      <c r="Q64" s="9"/>
      <c r="R64" s="9"/>
      <c r="S64" s="9"/>
      <c r="T64" s="9"/>
      <c r="U64" s="9"/>
      <c r="V64" s="9"/>
      <c r="W64" s="9"/>
    </row>
    <row r="65" spans="1:23" x14ac:dyDescent="0.2">
      <c r="A65" s="9" t="s">
        <v>358</v>
      </c>
      <c r="B65" s="6" t="s">
        <v>359</v>
      </c>
      <c r="C65" s="6" t="s">
        <v>360</v>
      </c>
      <c r="D65" s="9" t="s">
        <v>170</v>
      </c>
      <c r="E65" s="9"/>
      <c r="F65" s="9"/>
      <c r="G65" s="9"/>
      <c r="H65" s="9"/>
      <c r="I65" s="9"/>
      <c r="J65" s="9"/>
      <c r="K65" s="9"/>
      <c r="L65" s="9"/>
      <c r="M65" s="9"/>
      <c r="N65" s="9" t="s">
        <v>170</v>
      </c>
      <c r="O65" s="9"/>
      <c r="P65" s="9"/>
      <c r="Q65" s="9"/>
      <c r="R65" s="9"/>
      <c r="S65" s="9"/>
      <c r="T65" s="9"/>
      <c r="U65" s="9"/>
      <c r="V65" s="9"/>
      <c r="W65" s="9"/>
    </row>
    <row r="66" spans="1:23" x14ac:dyDescent="0.2">
      <c r="A66" s="9" t="s">
        <v>361</v>
      </c>
      <c r="B66" s="6" t="s">
        <v>362</v>
      </c>
      <c r="C66" s="6" t="s">
        <v>363</v>
      </c>
      <c r="D66" s="9"/>
      <c r="E66" s="9"/>
      <c r="F66" s="9"/>
      <c r="G66" s="9"/>
      <c r="H66" s="9"/>
      <c r="I66" s="9"/>
      <c r="J66" s="9"/>
      <c r="K66" s="9"/>
      <c r="M66" s="9" t="s">
        <v>170</v>
      </c>
      <c r="N66" s="9"/>
      <c r="O66" s="9"/>
      <c r="P66" s="9"/>
      <c r="Q66" s="9"/>
      <c r="R66" s="9"/>
      <c r="S66" s="9"/>
      <c r="T66" s="9"/>
      <c r="U66" s="9"/>
      <c r="W66" s="9" t="s">
        <v>170</v>
      </c>
    </row>
    <row r="67" spans="1:23" x14ac:dyDescent="0.2">
      <c r="A67" s="9" t="s">
        <v>364</v>
      </c>
      <c r="B67" s="6" t="s">
        <v>365</v>
      </c>
      <c r="C67" s="6" t="s">
        <v>366</v>
      </c>
      <c r="D67" s="9"/>
      <c r="E67" s="9"/>
      <c r="F67" s="9"/>
      <c r="G67" s="9" t="s">
        <v>170</v>
      </c>
      <c r="H67" s="9"/>
      <c r="I67" s="9"/>
      <c r="J67" s="9"/>
      <c r="K67" s="9"/>
      <c r="L67" s="9"/>
      <c r="M67" s="9"/>
      <c r="N67" s="9"/>
      <c r="O67" s="9"/>
      <c r="P67" s="9"/>
      <c r="Q67" s="9" t="s">
        <v>170</v>
      </c>
      <c r="R67" s="9"/>
      <c r="S67" s="9"/>
      <c r="T67" s="9"/>
      <c r="U67" s="9"/>
      <c r="V67" s="9"/>
      <c r="W67" s="9"/>
    </row>
    <row r="68" spans="1:23" x14ac:dyDescent="0.2">
      <c r="A68" s="9" t="s">
        <v>367</v>
      </c>
      <c r="B68" s="6" t="s">
        <v>368</v>
      </c>
      <c r="C68" s="6" t="s">
        <v>369</v>
      </c>
      <c r="D68" s="9"/>
      <c r="E68" s="9"/>
      <c r="F68" s="9"/>
      <c r="G68" s="9"/>
      <c r="H68" s="9"/>
      <c r="I68" s="9"/>
      <c r="J68" s="9"/>
      <c r="K68" s="9"/>
      <c r="M68" s="9" t="s">
        <v>170</v>
      </c>
      <c r="N68" s="9"/>
      <c r="O68" s="9"/>
      <c r="P68" s="9"/>
      <c r="Q68" s="9"/>
      <c r="R68" s="9"/>
      <c r="S68" s="9"/>
      <c r="T68" s="9"/>
      <c r="U68" s="9"/>
      <c r="W68" s="9" t="s">
        <v>170</v>
      </c>
    </row>
    <row r="69" spans="1:23" x14ac:dyDescent="0.2">
      <c r="A69" s="9" t="s">
        <v>370</v>
      </c>
      <c r="B69" s="6" t="s">
        <v>371</v>
      </c>
      <c r="C69" s="6" t="s">
        <v>372</v>
      </c>
      <c r="D69" s="9" t="s">
        <v>170</v>
      </c>
      <c r="E69" s="9"/>
      <c r="F69" s="9"/>
      <c r="G69" s="9"/>
      <c r="H69" s="9"/>
      <c r="I69" s="9"/>
      <c r="J69" s="9"/>
      <c r="K69" s="9"/>
      <c r="L69" s="9"/>
      <c r="M69" s="9"/>
      <c r="N69" s="9" t="s">
        <v>170</v>
      </c>
      <c r="O69" s="9"/>
      <c r="P69" s="9"/>
      <c r="Q69" s="9"/>
      <c r="R69" s="9"/>
      <c r="S69" s="9"/>
      <c r="T69" s="9"/>
      <c r="U69" s="9"/>
      <c r="V69" s="9"/>
      <c r="W69" s="9"/>
    </row>
    <row r="70" spans="1:23" x14ac:dyDescent="0.2">
      <c r="A70" s="9" t="s">
        <v>373</v>
      </c>
      <c r="B70" s="6" t="s">
        <v>374</v>
      </c>
      <c r="C70" s="6" t="s">
        <v>375</v>
      </c>
      <c r="D70" s="9" t="s">
        <v>170</v>
      </c>
      <c r="E70" s="9"/>
      <c r="F70" s="9"/>
      <c r="G70" s="9"/>
      <c r="H70" s="9"/>
      <c r="I70" s="9"/>
      <c r="J70" s="9"/>
      <c r="K70" s="9"/>
      <c r="L70" s="9"/>
      <c r="M70" s="9"/>
      <c r="N70" s="9" t="s">
        <v>170</v>
      </c>
      <c r="O70" s="9"/>
      <c r="P70" s="9"/>
      <c r="Q70" s="9"/>
      <c r="R70" s="9"/>
      <c r="S70" s="9"/>
      <c r="T70" s="9"/>
      <c r="U70" s="9"/>
      <c r="V70" s="9"/>
      <c r="W70" s="9"/>
    </row>
    <row r="71" spans="1:23" x14ac:dyDescent="0.2">
      <c r="A71" s="9" t="s">
        <v>376</v>
      </c>
      <c r="B71" s="6" t="s">
        <v>377</v>
      </c>
      <c r="C71" s="6" t="s">
        <v>378</v>
      </c>
      <c r="D71" s="9"/>
      <c r="E71" s="9"/>
      <c r="F71" s="9"/>
      <c r="G71" s="9"/>
      <c r="H71" s="9"/>
      <c r="J71" s="9" t="s">
        <v>170</v>
      </c>
      <c r="K71" s="9"/>
      <c r="L71" s="9"/>
      <c r="M71" s="9"/>
      <c r="N71" s="9"/>
      <c r="O71" s="9"/>
      <c r="P71" s="9"/>
      <c r="Q71" s="9"/>
      <c r="R71" s="9"/>
      <c r="T71" s="9" t="s">
        <v>170</v>
      </c>
      <c r="U71" s="9"/>
      <c r="V71" s="9"/>
      <c r="W71" s="9"/>
    </row>
    <row r="72" spans="1:23" x14ac:dyDescent="0.2">
      <c r="A72" s="9" t="s">
        <v>379</v>
      </c>
      <c r="B72" s="6" t="s">
        <v>380</v>
      </c>
      <c r="C72" s="6" t="s">
        <v>381</v>
      </c>
      <c r="D72" s="9"/>
      <c r="E72" s="9"/>
      <c r="F72" s="9" t="s">
        <v>170</v>
      </c>
      <c r="G72" s="9"/>
      <c r="H72" s="9"/>
      <c r="I72" s="9"/>
      <c r="J72" s="9"/>
      <c r="K72" s="9"/>
      <c r="L72" s="9"/>
      <c r="M72" s="9"/>
      <c r="N72" s="9"/>
      <c r="O72" s="9"/>
      <c r="P72" s="9" t="s">
        <v>170</v>
      </c>
      <c r="Q72" s="9"/>
      <c r="R72" s="9"/>
      <c r="S72" s="9"/>
      <c r="T72" s="9"/>
      <c r="U72" s="9"/>
      <c r="V72" s="9"/>
      <c r="W72" s="9"/>
    </row>
    <row r="73" spans="1:23" x14ac:dyDescent="0.2">
      <c r="A73" s="9" t="s">
        <v>382</v>
      </c>
      <c r="B73" s="6" t="s">
        <v>383</v>
      </c>
      <c r="C73" s="6" t="s">
        <v>384</v>
      </c>
      <c r="D73" s="9"/>
      <c r="E73" s="9"/>
      <c r="F73" s="9"/>
      <c r="G73" s="9"/>
      <c r="H73" s="9"/>
      <c r="I73" s="9"/>
      <c r="J73" s="9"/>
      <c r="K73" s="9"/>
      <c r="M73" s="9" t="s">
        <v>170</v>
      </c>
      <c r="N73" s="9"/>
      <c r="O73" s="9"/>
      <c r="P73" s="9"/>
      <c r="Q73" s="9"/>
      <c r="R73" s="9"/>
      <c r="S73" s="9"/>
      <c r="T73" s="9"/>
      <c r="U73" s="9"/>
      <c r="W73" s="9" t="s">
        <v>170</v>
      </c>
    </row>
    <row r="74" spans="1:23" x14ac:dyDescent="0.2">
      <c r="A74" s="9" t="s">
        <v>385</v>
      </c>
      <c r="B74" s="6" t="s">
        <v>386</v>
      </c>
      <c r="C74" s="6" t="s">
        <v>387</v>
      </c>
      <c r="E74" s="9" t="s">
        <v>170</v>
      </c>
      <c r="F74" s="9"/>
      <c r="G74" s="9"/>
      <c r="H74" s="9"/>
      <c r="I74" s="9"/>
      <c r="J74" s="9"/>
      <c r="K74" s="9"/>
      <c r="L74" s="9"/>
      <c r="M74" s="9"/>
      <c r="O74" s="9" t="s">
        <v>170</v>
      </c>
      <c r="P74" s="9"/>
      <c r="Q74" s="9"/>
      <c r="R74" s="9"/>
      <c r="S74" s="9"/>
      <c r="T74" s="9"/>
      <c r="U74" s="9"/>
      <c r="V74" s="9"/>
      <c r="W74" s="9"/>
    </row>
    <row r="75" spans="1:23" x14ac:dyDescent="0.2">
      <c r="A75" s="9" t="s">
        <v>388</v>
      </c>
      <c r="B75" s="6" t="s">
        <v>389</v>
      </c>
      <c r="C75" s="6" t="s">
        <v>390</v>
      </c>
      <c r="D75" s="9"/>
      <c r="E75" s="9"/>
      <c r="F75" s="9"/>
      <c r="G75" s="9"/>
      <c r="H75" s="9"/>
      <c r="I75" s="9"/>
      <c r="J75" s="9"/>
      <c r="K75" s="9"/>
      <c r="M75" s="9" t="s">
        <v>170</v>
      </c>
      <c r="N75" s="9"/>
      <c r="O75" s="9"/>
      <c r="P75" s="9"/>
      <c r="Q75" s="9"/>
      <c r="R75" s="9"/>
      <c r="S75" s="9"/>
      <c r="T75" s="9"/>
      <c r="U75" s="9"/>
      <c r="W75" s="9" t="s">
        <v>170</v>
      </c>
    </row>
    <row r="76" spans="1:23" x14ac:dyDescent="0.2">
      <c r="A76" s="9" t="s">
        <v>391</v>
      </c>
      <c r="B76" s="6" t="s">
        <v>392</v>
      </c>
      <c r="C76" s="6" t="s">
        <v>393</v>
      </c>
      <c r="D76" s="9"/>
      <c r="E76" s="9"/>
      <c r="F76" s="9"/>
      <c r="G76" s="9"/>
      <c r="H76" s="9"/>
      <c r="I76" s="9"/>
      <c r="K76" s="9" t="s">
        <v>170</v>
      </c>
      <c r="L76" s="9"/>
      <c r="M76" s="9"/>
      <c r="N76" s="9"/>
      <c r="O76" s="9"/>
      <c r="P76" s="9"/>
      <c r="Q76" s="9"/>
      <c r="R76" s="9"/>
      <c r="S76" s="9"/>
      <c r="U76" s="9" t="s">
        <v>170</v>
      </c>
      <c r="V76" s="9"/>
      <c r="W76" s="9"/>
    </row>
    <row r="77" spans="1:23" x14ac:dyDescent="0.2">
      <c r="A77" s="9" t="s">
        <v>394</v>
      </c>
      <c r="B77" s="6" t="s">
        <v>395</v>
      </c>
      <c r="C77" s="6" t="s">
        <v>396</v>
      </c>
      <c r="D77" s="9"/>
      <c r="E77" s="9"/>
      <c r="F77" s="9"/>
      <c r="G77" s="9"/>
      <c r="H77" s="9"/>
      <c r="I77" s="9"/>
      <c r="K77" s="9" t="s">
        <v>170</v>
      </c>
      <c r="L77" s="9"/>
      <c r="M77" s="9"/>
      <c r="N77" s="9"/>
      <c r="O77" s="9"/>
      <c r="P77" s="9"/>
      <c r="Q77" s="9"/>
      <c r="R77" s="9"/>
      <c r="S77" s="9"/>
      <c r="U77" s="9" t="s">
        <v>170</v>
      </c>
      <c r="V77" s="9"/>
      <c r="W77" s="9"/>
    </row>
    <row r="78" spans="1:23" x14ac:dyDescent="0.2">
      <c r="A78" s="9" t="s">
        <v>397</v>
      </c>
      <c r="B78" s="6" t="s">
        <v>398</v>
      </c>
      <c r="C78" s="6" t="s">
        <v>399</v>
      </c>
      <c r="D78" s="9"/>
      <c r="E78" s="9"/>
      <c r="F78" s="9"/>
      <c r="G78" s="9"/>
      <c r="I78" s="9" t="s">
        <v>170</v>
      </c>
      <c r="J78" s="9"/>
      <c r="K78" s="9"/>
      <c r="L78" s="9"/>
      <c r="M78" s="9"/>
      <c r="N78" s="9"/>
      <c r="O78" s="9"/>
      <c r="P78" s="9"/>
      <c r="Q78" s="9"/>
      <c r="S78" s="9" t="s">
        <v>170</v>
      </c>
      <c r="T78" s="9"/>
      <c r="U78" s="9"/>
      <c r="V78" s="9"/>
      <c r="W78" s="9"/>
    </row>
    <row r="79" spans="1:23" x14ac:dyDescent="0.2">
      <c r="A79" s="9" t="s">
        <v>400</v>
      </c>
      <c r="B79" s="6" t="s">
        <v>401</v>
      </c>
      <c r="C79" s="6" t="s">
        <v>402</v>
      </c>
      <c r="D79" s="9"/>
      <c r="E79" s="9"/>
      <c r="G79" s="9" t="s">
        <v>170</v>
      </c>
      <c r="H79" s="9"/>
      <c r="I79" s="9"/>
      <c r="J79" s="9"/>
      <c r="K79" s="9"/>
      <c r="L79" s="9"/>
      <c r="M79" s="9"/>
      <c r="N79" s="9"/>
      <c r="O79" s="9"/>
      <c r="Q79" s="9" t="s">
        <v>170</v>
      </c>
      <c r="R79" s="9"/>
      <c r="S79" s="9"/>
      <c r="T79" s="9"/>
      <c r="U79" s="9"/>
      <c r="V79" s="9"/>
      <c r="W79" s="9"/>
    </row>
    <row r="80" spans="1:23" x14ac:dyDescent="0.2">
      <c r="A80" s="9" t="s">
        <v>403</v>
      </c>
      <c r="B80" s="6" t="s">
        <v>404</v>
      </c>
      <c r="C80" s="6" t="s">
        <v>405</v>
      </c>
      <c r="D80" s="9"/>
      <c r="E80" s="9"/>
      <c r="F80" s="9"/>
      <c r="G80" s="9" t="s">
        <v>170</v>
      </c>
      <c r="H80" s="9"/>
      <c r="I80" s="9"/>
      <c r="J80" s="9"/>
      <c r="K80" s="9"/>
      <c r="L80" s="9"/>
      <c r="M80" s="9"/>
      <c r="N80" s="9"/>
      <c r="O80" s="9"/>
      <c r="P80" s="9"/>
      <c r="Q80" s="9" t="s">
        <v>170</v>
      </c>
      <c r="R80" s="9"/>
      <c r="S80" s="9"/>
      <c r="T80" s="9"/>
      <c r="U80" s="9"/>
      <c r="V80" s="9"/>
      <c r="W80" s="9"/>
    </row>
    <row r="81" spans="1:23" x14ac:dyDescent="0.2">
      <c r="A81" s="9" t="s">
        <v>406</v>
      </c>
      <c r="B81" s="6" t="s">
        <v>407</v>
      </c>
      <c r="C81" s="6" t="s">
        <v>408</v>
      </c>
      <c r="E81" s="9" t="s">
        <v>170</v>
      </c>
      <c r="F81" s="9"/>
      <c r="G81" s="9"/>
      <c r="H81" s="9"/>
      <c r="I81" s="9"/>
      <c r="J81" s="9"/>
      <c r="K81" s="9"/>
      <c r="L81" s="9"/>
      <c r="M81" s="9"/>
      <c r="O81" s="9" t="s">
        <v>170</v>
      </c>
      <c r="P81" s="9"/>
      <c r="Q81" s="9"/>
      <c r="R81" s="9"/>
      <c r="S81" s="9"/>
      <c r="T81" s="9"/>
      <c r="U81" s="9"/>
      <c r="V81" s="9"/>
      <c r="W81" s="9"/>
    </row>
    <row r="82" spans="1:23" x14ac:dyDescent="0.2">
      <c r="A82" s="9" t="s">
        <v>409</v>
      </c>
      <c r="B82" s="6" t="s">
        <v>410</v>
      </c>
      <c r="C82" s="6" t="s">
        <v>411</v>
      </c>
      <c r="D82" s="9"/>
      <c r="E82" s="9"/>
      <c r="F82" s="9"/>
      <c r="G82" s="9"/>
      <c r="H82" s="9"/>
      <c r="I82" s="9"/>
      <c r="K82" s="9" t="s">
        <v>170</v>
      </c>
      <c r="L82" s="9"/>
      <c r="M82" s="9"/>
      <c r="N82" s="9"/>
      <c r="O82" s="9"/>
      <c r="P82" s="9"/>
      <c r="Q82" s="9"/>
      <c r="R82" s="9"/>
      <c r="S82" s="9"/>
      <c r="U82" s="9" t="s">
        <v>170</v>
      </c>
      <c r="V82" s="9"/>
      <c r="W82" s="9"/>
    </row>
    <row r="83" spans="1:23" x14ac:dyDescent="0.2">
      <c r="A83" s="9" t="s">
        <v>412</v>
      </c>
      <c r="B83" s="6" t="s">
        <v>413</v>
      </c>
      <c r="C83" s="6" t="s">
        <v>414</v>
      </c>
      <c r="D83" s="9"/>
      <c r="E83" s="9"/>
      <c r="F83" s="9"/>
      <c r="G83" s="9"/>
      <c r="H83" s="9"/>
      <c r="J83" s="9" t="s">
        <v>170</v>
      </c>
      <c r="K83" s="9"/>
      <c r="L83" s="9"/>
      <c r="M83" s="9"/>
      <c r="N83" s="9"/>
      <c r="O83" s="9"/>
      <c r="P83" s="9"/>
      <c r="Q83" s="9"/>
      <c r="R83" s="9"/>
      <c r="T83" s="9" t="s">
        <v>170</v>
      </c>
      <c r="U83" s="9"/>
      <c r="V83" s="9"/>
      <c r="W83" s="9"/>
    </row>
    <row r="84" spans="1:23" x14ac:dyDescent="0.2">
      <c r="A84" s="9" t="s">
        <v>415</v>
      </c>
      <c r="B84" s="6" t="s">
        <v>416</v>
      </c>
      <c r="C84" s="6" t="s">
        <v>417</v>
      </c>
      <c r="D84" s="9"/>
      <c r="E84" s="9"/>
      <c r="F84" s="9"/>
      <c r="G84" s="9"/>
      <c r="H84" s="9"/>
      <c r="J84" s="9" t="s">
        <v>170</v>
      </c>
      <c r="K84" s="9"/>
      <c r="L84" s="9"/>
      <c r="M84" s="9"/>
      <c r="N84" s="9"/>
      <c r="O84" s="9"/>
      <c r="P84" s="9"/>
      <c r="Q84" s="9"/>
      <c r="R84" s="9"/>
      <c r="T84" s="9" t="s">
        <v>170</v>
      </c>
      <c r="U84" s="9"/>
      <c r="V84" s="9"/>
      <c r="W84" s="9"/>
    </row>
    <row r="85" spans="1:23" x14ac:dyDescent="0.2">
      <c r="A85" s="9" t="s">
        <v>418</v>
      </c>
      <c r="B85" s="6" t="s">
        <v>419</v>
      </c>
      <c r="C85" s="6" t="s">
        <v>420</v>
      </c>
      <c r="D85" s="9"/>
      <c r="E85" s="9"/>
      <c r="F85" s="9"/>
      <c r="H85" s="9" t="s">
        <v>170</v>
      </c>
      <c r="I85" s="9"/>
      <c r="J85" s="9"/>
      <c r="K85" s="9"/>
      <c r="L85" s="9"/>
      <c r="M85" s="9"/>
      <c r="N85" s="9"/>
      <c r="O85" s="9"/>
      <c r="P85" s="9"/>
      <c r="R85" s="9" t="s">
        <v>170</v>
      </c>
      <c r="S85" s="9"/>
      <c r="T85" s="9"/>
      <c r="U85" s="9"/>
      <c r="V85" s="9"/>
      <c r="W85" s="9"/>
    </row>
    <row r="86" spans="1:23" x14ac:dyDescent="0.2">
      <c r="A86" s="9" t="s">
        <v>421</v>
      </c>
      <c r="B86" s="6" t="s">
        <v>422</v>
      </c>
      <c r="C86" s="6" t="s">
        <v>423</v>
      </c>
      <c r="D86" s="9"/>
      <c r="E86" s="9"/>
      <c r="F86" s="9"/>
      <c r="G86" s="9"/>
      <c r="H86" s="9"/>
      <c r="I86" s="9"/>
      <c r="J86" s="9"/>
      <c r="K86" s="9"/>
      <c r="M86" s="9" t="s">
        <v>170</v>
      </c>
      <c r="N86" s="9"/>
      <c r="O86" s="9"/>
      <c r="P86" s="9"/>
      <c r="Q86" s="9"/>
      <c r="R86" s="9"/>
      <c r="S86" s="9"/>
      <c r="T86" s="9"/>
      <c r="U86" s="9"/>
      <c r="W86" s="9" t="s">
        <v>170</v>
      </c>
    </row>
    <row r="87" spans="1:23" x14ac:dyDescent="0.2">
      <c r="A87" s="9" t="s">
        <v>424</v>
      </c>
      <c r="B87" s="6" t="s">
        <v>425</v>
      </c>
      <c r="C87" s="6" t="s">
        <v>426</v>
      </c>
      <c r="D87" s="9"/>
      <c r="E87" s="9"/>
      <c r="F87" s="9"/>
      <c r="G87" s="9"/>
      <c r="H87" s="9"/>
      <c r="I87" s="9"/>
      <c r="J87" s="9"/>
      <c r="K87" s="9"/>
      <c r="M87" s="9" t="s">
        <v>170</v>
      </c>
      <c r="N87" s="9"/>
      <c r="O87" s="9"/>
      <c r="P87" s="9"/>
      <c r="Q87" s="9"/>
      <c r="R87" s="9"/>
      <c r="S87" s="9"/>
      <c r="T87" s="9"/>
      <c r="U87" s="9"/>
      <c r="W87" s="9" t="s">
        <v>170</v>
      </c>
    </row>
    <row r="88" spans="1:23" x14ac:dyDescent="0.2">
      <c r="A88" s="9" t="s">
        <v>427</v>
      </c>
      <c r="B88" s="6" t="s">
        <v>428</v>
      </c>
      <c r="C88" s="6" t="s">
        <v>429</v>
      </c>
      <c r="D88" s="9"/>
      <c r="E88" s="9"/>
      <c r="F88" s="9"/>
      <c r="G88" s="9"/>
      <c r="H88" s="9"/>
      <c r="J88" s="9" t="s">
        <v>170</v>
      </c>
      <c r="K88" s="9"/>
      <c r="L88" s="9"/>
      <c r="M88" s="9"/>
      <c r="N88" s="9"/>
      <c r="O88" s="9"/>
      <c r="P88" s="9"/>
      <c r="Q88" s="9"/>
      <c r="R88" s="9"/>
      <c r="T88" s="9" t="s">
        <v>170</v>
      </c>
      <c r="U88" s="9"/>
      <c r="V88" s="9"/>
      <c r="W88" s="9"/>
    </row>
    <row r="89" spans="1:23" x14ac:dyDescent="0.2">
      <c r="A89" s="9" t="s">
        <v>430</v>
      </c>
      <c r="B89" s="6" t="s">
        <v>431</v>
      </c>
      <c r="C89" s="6" t="s">
        <v>432</v>
      </c>
      <c r="D89" s="9"/>
      <c r="E89" s="9"/>
      <c r="G89" s="9" t="s">
        <v>170</v>
      </c>
      <c r="H89" s="9"/>
      <c r="I89" s="9"/>
      <c r="J89" s="9"/>
      <c r="K89" s="9"/>
      <c r="L89" s="9"/>
      <c r="M89" s="9"/>
      <c r="N89" s="9"/>
      <c r="O89" s="9"/>
      <c r="Q89" s="9" t="s">
        <v>170</v>
      </c>
      <c r="R89" s="9"/>
      <c r="S89" s="9"/>
      <c r="T89" s="9"/>
      <c r="U89" s="9"/>
      <c r="V89" s="9"/>
      <c r="W89" s="9"/>
    </row>
    <row r="90" spans="1:23" x14ac:dyDescent="0.2">
      <c r="A90" s="9" t="s">
        <v>433</v>
      </c>
      <c r="B90" s="6" t="s">
        <v>434</v>
      </c>
      <c r="C90" s="6" t="s">
        <v>435</v>
      </c>
      <c r="D90" s="9"/>
      <c r="E90" s="9"/>
      <c r="F90" s="9"/>
      <c r="G90" s="9"/>
      <c r="H90" s="9"/>
      <c r="I90" s="9"/>
      <c r="L90" s="9" t="s">
        <v>170</v>
      </c>
      <c r="M90" s="9"/>
      <c r="N90" s="9"/>
      <c r="O90" s="9"/>
      <c r="P90" s="9"/>
      <c r="Q90" s="9"/>
      <c r="R90" s="9"/>
      <c r="S90" s="9"/>
      <c r="V90" s="9" t="s">
        <v>170</v>
      </c>
      <c r="W90" s="9"/>
    </row>
    <row r="91" spans="1:23" x14ac:dyDescent="0.2">
      <c r="A91" s="9" t="s">
        <v>436</v>
      </c>
      <c r="B91" s="6" t="s">
        <v>437</v>
      </c>
      <c r="C91" s="6" t="s">
        <v>438</v>
      </c>
      <c r="D91" s="9"/>
      <c r="E91" s="9"/>
      <c r="F91" s="9"/>
      <c r="H91" s="9" t="s">
        <v>170</v>
      </c>
      <c r="I91" s="9"/>
      <c r="J91" s="9"/>
      <c r="K91" s="9"/>
      <c r="L91" s="9"/>
      <c r="M91" s="9"/>
      <c r="N91" s="9"/>
      <c r="O91" s="9"/>
      <c r="P91" s="9"/>
      <c r="R91" s="9" t="s">
        <v>170</v>
      </c>
      <c r="S91" s="9"/>
      <c r="T91" s="9"/>
      <c r="U91" s="9"/>
      <c r="V91" s="9"/>
      <c r="W91" s="9"/>
    </row>
    <row r="92" spans="1:23" x14ac:dyDescent="0.2">
      <c r="A92" s="9" t="s">
        <v>439</v>
      </c>
      <c r="B92" s="6" t="s">
        <v>395</v>
      </c>
      <c r="C92" s="6" t="s">
        <v>440</v>
      </c>
      <c r="D92" s="9"/>
      <c r="E92" s="9"/>
      <c r="F92" s="9"/>
      <c r="G92" s="9"/>
      <c r="H92" s="9"/>
      <c r="I92" s="9"/>
      <c r="J92" s="9"/>
      <c r="L92" s="9" t="s">
        <v>170</v>
      </c>
      <c r="M92" s="9"/>
      <c r="N92" s="9"/>
      <c r="O92" s="9"/>
      <c r="P92" s="9"/>
      <c r="Q92" s="9"/>
      <c r="R92" s="9"/>
      <c r="S92" s="9"/>
      <c r="T92" s="9"/>
      <c r="V92" s="9" t="s">
        <v>170</v>
      </c>
      <c r="W92" s="9"/>
    </row>
    <row r="93" spans="1:23" x14ac:dyDescent="0.2">
      <c r="A93" s="9" t="s">
        <v>441</v>
      </c>
      <c r="B93" s="6" t="s">
        <v>442</v>
      </c>
      <c r="C93" s="6" t="s">
        <v>443</v>
      </c>
      <c r="D93" s="9"/>
      <c r="F93" s="9" t="s">
        <v>170</v>
      </c>
      <c r="G93" s="9"/>
      <c r="H93" s="9"/>
      <c r="I93" s="9"/>
      <c r="J93" s="9"/>
      <c r="K93" s="9"/>
      <c r="L93" s="9"/>
      <c r="M93" s="9"/>
      <c r="N93" s="9"/>
      <c r="P93" s="9" t="s">
        <v>170</v>
      </c>
      <c r="Q93" s="9"/>
      <c r="R93" s="9"/>
      <c r="S93" s="9"/>
      <c r="T93" s="9"/>
      <c r="U93" s="9"/>
      <c r="V93" s="9"/>
      <c r="W93" s="9"/>
    </row>
    <row r="94" spans="1:23" x14ac:dyDescent="0.2">
      <c r="A94" s="9" t="s">
        <v>444</v>
      </c>
      <c r="B94" s="6" t="s">
        <v>445</v>
      </c>
      <c r="C94" s="6" t="s">
        <v>446</v>
      </c>
      <c r="D94" s="9"/>
      <c r="E94" s="9"/>
      <c r="F94" s="9"/>
      <c r="H94" s="9" t="s">
        <v>170</v>
      </c>
      <c r="I94" s="9"/>
      <c r="J94" s="9"/>
      <c r="K94" s="9"/>
      <c r="L94" s="9"/>
      <c r="M94" s="9"/>
      <c r="N94" s="9"/>
      <c r="O94" s="9"/>
      <c r="P94" s="9"/>
      <c r="R94" s="9" t="s">
        <v>170</v>
      </c>
      <c r="S94" s="9"/>
      <c r="T94" s="9"/>
      <c r="U94" s="9"/>
      <c r="V94" s="9"/>
      <c r="W94" s="9"/>
    </row>
    <row r="95" spans="1:23" x14ac:dyDescent="0.2">
      <c r="A95" s="9" t="s">
        <v>447</v>
      </c>
      <c r="B95" s="6" t="s">
        <v>448</v>
      </c>
      <c r="C95" s="6" t="s">
        <v>449</v>
      </c>
      <c r="D95" s="9"/>
      <c r="E95" s="9"/>
      <c r="F95" s="9"/>
      <c r="H95" s="9" t="s">
        <v>170</v>
      </c>
      <c r="I95" s="9"/>
      <c r="J95" s="9"/>
      <c r="K95" s="9"/>
      <c r="L95" s="9"/>
      <c r="M95" s="9"/>
      <c r="N95" s="9"/>
      <c r="O95" s="9"/>
      <c r="P95" s="9"/>
      <c r="R95" s="9" t="s">
        <v>170</v>
      </c>
      <c r="S95" s="9"/>
      <c r="T95" s="9"/>
      <c r="U95" s="9"/>
      <c r="V95" s="9"/>
      <c r="W95" s="9"/>
    </row>
    <row r="96" spans="1:23" x14ac:dyDescent="0.2">
      <c r="A96" s="9" t="s">
        <v>450</v>
      </c>
      <c r="B96" s="6" t="s">
        <v>451</v>
      </c>
      <c r="C96" s="6" t="s">
        <v>452</v>
      </c>
      <c r="D96" s="9"/>
      <c r="E96" s="9"/>
      <c r="F96" s="9"/>
      <c r="G96" s="9"/>
      <c r="H96" s="9"/>
      <c r="J96" s="9" t="s">
        <v>170</v>
      </c>
      <c r="K96" s="9"/>
      <c r="L96" s="9"/>
      <c r="M96" s="9"/>
      <c r="N96" s="9"/>
      <c r="O96" s="9"/>
      <c r="P96" s="9"/>
      <c r="Q96" s="9"/>
      <c r="R96" s="9"/>
      <c r="T96" s="9" t="s">
        <v>170</v>
      </c>
      <c r="U96" s="9"/>
      <c r="V96" s="9"/>
      <c r="W96" s="9"/>
    </row>
    <row r="97" spans="1:23" x14ac:dyDescent="0.2">
      <c r="A97" s="9" t="s">
        <v>453</v>
      </c>
      <c r="B97" s="6" t="s">
        <v>454</v>
      </c>
      <c r="C97" s="6" t="s">
        <v>455</v>
      </c>
      <c r="D97" s="9"/>
      <c r="E97" s="9"/>
      <c r="G97" s="9" t="s">
        <v>170</v>
      </c>
      <c r="H97" s="9"/>
      <c r="I97" s="9"/>
      <c r="J97" s="9"/>
      <c r="K97" s="9"/>
      <c r="L97" s="9"/>
      <c r="M97" s="9"/>
      <c r="N97" s="9"/>
      <c r="O97" s="9"/>
      <c r="Q97" s="9" t="s">
        <v>170</v>
      </c>
      <c r="R97" s="9"/>
      <c r="S97" s="9"/>
      <c r="T97" s="9"/>
      <c r="U97" s="9"/>
      <c r="V97" s="9"/>
      <c r="W97" s="9"/>
    </row>
    <row r="98" spans="1:23" x14ac:dyDescent="0.2">
      <c r="A98" s="9" t="s">
        <v>456</v>
      </c>
      <c r="B98" s="6" t="s">
        <v>457</v>
      </c>
      <c r="C98" s="6" t="s">
        <v>458</v>
      </c>
      <c r="D98" s="9"/>
      <c r="E98" s="9"/>
      <c r="G98" s="9" t="s">
        <v>170</v>
      </c>
      <c r="H98" s="9"/>
      <c r="I98" s="9"/>
      <c r="J98" s="9"/>
      <c r="K98" s="9"/>
      <c r="L98" s="9"/>
      <c r="M98" s="9"/>
      <c r="N98" s="9"/>
      <c r="O98" s="9"/>
      <c r="Q98" s="9" t="s">
        <v>170</v>
      </c>
      <c r="R98" s="9"/>
      <c r="S98" s="9"/>
      <c r="T98" s="9"/>
      <c r="U98" s="9"/>
      <c r="V98" s="9"/>
      <c r="W98" s="9"/>
    </row>
    <row r="99" spans="1:23" x14ac:dyDescent="0.2">
      <c r="A99" s="9" t="s">
        <v>459</v>
      </c>
      <c r="B99" s="6" t="s">
        <v>460</v>
      </c>
      <c r="C99" s="6" t="s">
        <v>461</v>
      </c>
      <c r="D99" s="9"/>
      <c r="E99" s="9"/>
      <c r="F99" s="9"/>
      <c r="H99" s="9" t="s">
        <v>170</v>
      </c>
      <c r="I99" s="9"/>
      <c r="J99" s="9"/>
      <c r="K99" s="9"/>
      <c r="L99" s="9"/>
      <c r="M99" s="9"/>
      <c r="N99" s="9"/>
      <c r="O99" s="9"/>
      <c r="P99" s="9"/>
      <c r="R99" s="9" t="s">
        <v>170</v>
      </c>
      <c r="S99" s="9"/>
      <c r="T99" s="9"/>
      <c r="U99" s="9"/>
      <c r="V99" s="9"/>
      <c r="W99" s="9"/>
    </row>
    <row r="100" spans="1:23" x14ac:dyDescent="0.2">
      <c r="A100" s="9" t="s">
        <v>462</v>
      </c>
      <c r="B100" s="6" t="s">
        <v>463</v>
      </c>
      <c r="C100" s="6" t="s">
        <v>464</v>
      </c>
      <c r="D100" s="9"/>
      <c r="E100" s="9"/>
      <c r="F100" s="9"/>
      <c r="H100" s="9" t="s">
        <v>170</v>
      </c>
      <c r="I100" s="9"/>
      <c r="J100" s="9"/>
      <c r="K100" s="9"/>
      <c r="L100" s="9"/>
      <c r="M100" s="9"/>
      <c r="N100" s="9"/>
      <c r="O100" s="9"/>
      <c r="P100" s="9"/>
      <c r="R100" s="9" t="s">
        <v>170</v>
      </c>
      <c r="S100" s="9"/>
      <c r="T100" s="9"/>
      <c r="U100" s="9"/>
      <c r="V100" s="9"/>
      <c r="W100" s="9"/>
    </row>
    <row r="101" spans="1:23" x14ac:dyDescent="0.2">
      <c r="A101" s="9" t="s">
        <v>465</v>
      </c>
      <c r="B101" s="6" t="s">
        <v>350</v>
      </c>
      <c r="C101" s="6" t="s">
        <v>466</v>
      </c>
      <c r="E101" s="9" t="s">
        <v>170</v>
      </c>
      <c r="F101" s="9"/>
      <c r="G101" s="9"/>
      <c r="H101" s="9"/>
      <c r="I101" s="9"/>
      <c r="J101" s="9"/>
      <c r="K101" s="9"/>
      <c r="L101" s="9"/>
      <c r="M101" s="9"/>
      <c r="O101" s="9" t="s">
        <v>170</v>
      </c>
      <c r="P101" s="9"/>
      <c r="Q101" s="9"/>
      <c r="R101" s="9"/>
      <c r="S101" s="9"/>
      <c r="T101" s="9"/>
      <c r="U101" s="9"/>
      <c r="V101" s="9"/>
      <c r="W101" s="9"/>
    </row>
    <row r="102" spans="1:23" x14ac:dyDescent="0.2">
      <c r="A102" s="9" t="s">
        <v>467</v>
      </c>
      <c r="B102" s="6" t="s">
        <v>468</v>
      </c>
      <c r="C102" s="6" t="s">
        <v>469</v>
      </c>
      <c r="D102" s="9"/>
      <c r="E102" s="9"/>
      <c r="G102" s="9" t="s">
        <v>170</v>
      </c>
      <c r="H102" s="9"/>
      <c r="I102" s="9"/>
      <c r="J102" s="9"/>
      <c r="K102" s="9"/>
      <c r="L102" s="9"/>
      <c r="M102" s="9"/>
      <c r="N102" s="9"/>
      <c r="O102" s="9"/>
      <c r="Q102" s="9" t="s">
        <v>170</v>
      </c>
      <c r="R102" s="9"/>
      <c r="S102" s="9"/>
      <c r="T102" s="9"/>
      <c r="U102" s="9"/>
      <c r="V102" s="9"/>
      <c r="W102" s="9"/>
    </row>
    <row r="103" spans="1:23" x14ac:dyDescent="0.2">
      <c r="A103" s="9" t="s">
        <v>470</v>
      </c>
      <c r="B103" s="6" t="s">
        <v>471</v>
      </c>
      <c r="C103" s="6" t="s">
        <v>472</v>
      </c>
      <c r="D103" s="9"/>
      <c r="E103" s="9"/>
      <c r="F103" s="9"/>
      <c r="G103" s="9"/>
      <c r="H103" s="9"/>
      <c r="I103" s="9"/>
      <c r="J103" s="9"/>
      <c r="K103" s="9"/>
      <c r="M103" s="9" t="s">
        <v>170</v>
      </c>
      <c r="N103" s="9"/>
      <c r="O103" s="9"/>
      <c r="P103" s="9"/>
      <c r="Q103" s="9"/>
      <c r="R103" s="9"/>
      <c r="S103" s="9"/>
      <c r="T103" s="9"/>
      <c r="U103" s="9"/>
      <c r="W103" s="9" t="s">
        <v>170</v>
      </c>
    </row>
    <row r="104" spans="1:23" x14ac:dyDescent="0.2">
      <c r="A104" s="9" t="s">
        <v>473</v>
      </c>
      <c r="B104" s="6" t="s">
        <v>474</v>
      </c>
      <c r="C104" s="6" t="s">
        <v>475</v>
      </c>
      <c r="D104" s="9"/>
      <c r="E104" s="9"/>
      <c r="F104" s="9"/>
      <c r="H104" s="9" t="s">
        <v>170</v>
      </c>
      <c r="I104" s="9"/>
      <c r="J104" s="9"/>
      <c r="K104" s="9"/>
      <c r="L104" s="9"/>
      <c r="M104" s="9"/>
      <c r="N104" s="9"/>
      <c r="O104" s="9"/>
      <c r="P104" s="9"/>
      <c r="R104" s="9" t="s">
        <v>170</v>
      </c>
      <c r="S104" s="9"/>
      <c r="T104" s="9"/>
      <c r="U104" s="9"/>
      <c r="V104" s="9"/>
      <c r="W104" s="9"/>
    </row>
    <row r="105" spans="1:23" x14ac:dyDescent="0.2">
      <c r="A105" s="9" t="s">
        <v>476</v>
      </c>
      <c r="B105" s="6" t="s">
        <v>477</v>
      </c>
      <c r="C105" s="6" t="s">
        <v>478</v>
      </c>
      <c r="D105" s="9"/>
      <c r="E105" s="9"/>
      <c r="F105" s="9"/>
      <c r="H105" s="9" t="s">
        <v>170</v>
      </c>
      <c r="I105" s="9"/>
      <c r="J105" s="9"/>
      <c r="K105" s="9"/>
      <c r="L105" s="9"/>
      <c r="M105" s="9"/>
      <c r="N105" s="9"/>
      <c r="O105" s="9"/>
      <c r="P105" s="9"/>
      <c r="R105" s="9" t="s">
        <v>170</v>
      </c>
      <c r="S105" s="9"/>
      <c r="T105" s="9"/>
      <c r="U105" s="9"/>
      <c r="V105" s="9"/>
      <c r="W105" s="9"/>
    </row>
    <row r="106" spans="1:23" x14ac:dyDescent="0.2">
      <c r="A106" s="9" t="s">
        <v>479</v>
      </c>
      <c r="B106" s="6" t="s">
        <v>480</v>
      </c>
      <c r="C106" s="6" t="s">
        <v>481</v>
      </c>
      <c r="D106" s="9"/>
      <c r="E106" s="9"/>
      <c r="F106" s="9"/>
      <c r="G106" s="9"/>
      <c r="H106" s="9"/>
      <c r="J106" s="9" t="s">
        <v>170</v>
      </c>
      <c r="K106" s="9"/>
      <c r="L106" s="9"/>
      <c r="M106" s="9"/>
      <c r="N106" s="9"/>
      <c r="O106" s="9"/>
      <c r="P106" s="9"/>
      <c r="Q106" s="9"/>
      <c r="R106" s="9"/>
      <c r="T106" s="9" t="s">
        <v>170</v>
      </c>
      <c r="U106" s="9"/>
      <c r="V106" s="9"/>
      <c r="W106" s="9"/>
    </row>
    <row r="107" spans="1:23" x14ac:dyDescent="0.2">
      <c r="A107" s="9" t="s">
        <v>482</v>
      </c>
      <c r="B107" s="6" t="s">
        <v>395</v>
      </c>
      <c r="C107" s="6" t="s">
        <v>483</v>
      </c>
      <c r="D107" s="9"/>
      <c r="E107" s="9"/>
      <c r="F107" s="9"/>
      <c r="G107" s="9"/>
      <c r="H107" s="9"/>
      <c r="I107" s="9"/>
      <c r="J107" s="9"/>
      <c r="L107" s="9" t="s">
        <v>170</v>
      </c>
      <c r="M107" s="9"/>
      <c r="N107" s="9"/>
      <c r="O107" s="9"/>
      <c r="P107" s="9"/>
      <c r="Q107" s="9"/>
      <c r="R107" s="9"/>
      <c r="S107" s="9"/>
      <c r="T107" s="9"/>
      <c r="V107" s="9" t="s">
        <v>170</v>
      </c>
      <c r="W107" s="9"/>
    </row>
    <row r="108" spans="1:23" x14ac:dyDescent="0.2">
      <c r="A108" s="9" t="s">
        <v>484</v>
      </c>
      <c r="B108" s="6" t="s">
        <v>485</v>
      </c>
      <c r="C108" s="6" t="s">
        <v>486</v>
      </c>
      <c r="D108" s="9"/>
      <c r="E108" s="9"/>
      <c r="F108" s="9"/>
      <c r="G108" s="9"/>
      <c r="I108" s="9" t="s">
        <v>170</v>
      </c>
      <c r="J108" s="9"/>
      <c r="K108" s="9"/>
      <c r="L108" s="9"/>
      <c r="M108" s="9"/>
      <c r="N108" s="9"/>
      <c r="O108" s="9"/>
      <c r="P108" s="9"/>
      <c r="Q108" s="9"/>
      <c r="S108" s="9" t="s">
        <v>170</v>
      </c>
      <c r="T108" s="9"/>
      <c r="U108" s="9"/>
      <c r="V108" s="9"/>
      <c r="W108" s="9"/>
    </row>
    <row r="109" spans="1:23" x14ac:dyDescent="0.2">
      <c r="A109" s="9" t="s">
        <v>487</v>
      </c>
      <c r="B109" s="6" t="s">
        <v>488</v>
      </c>
      <c r="C109" s="6" t="s">
        <v>489</v>
      </c>
      <c r="D109" s="9"/>
      <c r="E109" s="9"/>
      <c r="F109" s="9"/>
      <c r="G109" s="9"/>
      <c r="H109" s="9"/>
      <c r="I109" s="9"/>
      <c r="J109" s="9"/>
      <c r="L109" s="9" t="s">
        <v>170</v>
      </c>
      <c r="M109" s="9"/>
      <c r="N109" s="9"/>
      <c r="O109" s="9"/>
      <c r="P109" s="9"/>
      <c r="Q109" s="9"/>
      <c r="R109" s="9"/>
      <c r="S109" s="9"/>
      <c r="T109" s="9"/>
      <c r="V109" s="9" t="s">
        <v>170</v>
      </c>
      <c r="W109" s="9"/>
    </row>
    <row r="110" spans="1:23" x14ac:dyDescent="0.2">
      <c r="A110" s="9" t="s">
        <v>490</v>
      </c>
      <c r="B110" s="6" t="s">
        <v>491</v>
      </c>
      <c r="C110" s="6" t="s">
        <v>492</v>
      </c>
      <c r="D110" s="9"/>
      <c r="F110" s="9" t="s">
        <v>170</v>
      </c>
      <c r="G110" s="9"/>
      <c r="H110" s="9"/>
      <c r="I110" s="9"/>
      <c r="J110" s="9"/>
      <c r="K110" s="9"/>
      <c r="L110" s="9"/>
      <c r="M110" s="9"/>
      <c r="N110" s="9"/>
      <c r="P110" s="9" t="s">
        <v>170</v>
      </c>
      <c r="Q110" s="9"/>
      <c r="R110" s="9"/>
      <c r="S110" s="9"/>
      <c r="T110" s="9"/>
      <c r="U110" s="9"/>
      <c r="V110" s="9"/>
      <c r="W110" s="9"/>
    </row>
    <row r="111" spans="1:23" x14ac:dyDescent="0.2">
      <c r="A111" s="9" t="s">
        <v>493</v>
      </c>
      <c r="B111" s="6" t="s">
        <v>494</v>
      </c>
      <c r="C111" s="6" t="s">
        <v>495</v>
      </c>
      <c r="D111" s="9"/>
      <c r="E111" s="9"/>
      <c r="F111" s="9"/>
      <c r="G111" s="9"/>
      <c r="H111" s="9"/>
      <c r="I111" s="9"/>
      <c r="J111" s="9"/>
      <c r="K111" s="9"/>
      <c r="M111" s="9" t="s">
        <v>170</v>
      </c>
      <c r="N111" s="9"/>
      <c r="O111" s="9"/>
      <c r="P111" s="9"/>
      <c r="Q111" s="9"/>
      <c r="R111" s="9"/>
      <c r="S111" s="9"/>
      <c r="T111" s="9"/>
      <c r="U111" s="9"/>
      <c r="W111" s="9" t="s">
        <v>170</v>
      </c>
    </row>
    <row r="112" spans="1:23" x14ac:dyDescent="0.2">
      <c r="A112" s="9" t="s">
        <v>496</v>
      </c>
      <c r="B112" s="6" t="s">
        <v>497</v>
      </c>
      <c r="C112" s="6" t="s">
        <v>498</v>
      </c>
      <c r="D112" s="9"/>
      <c r="E112" s="9"/>
      <c r="F112" s="9"/>
      <c r="G112" s="9"/>
      <c r="H112" s="9"/>
      <c r="K112" s="9" t="s">
        <v>170</v>
      </c>
      <c r="L112" s="9"/>
      <c r="M112" s="9"/>
      <c r="N112" s="9"/>
      <c r="O112" s="9"/>
      <c r="P112" s="9"/>
      <c r="Q112" s="9"/>
      <c r="R112" s="9"/>
      <c r="U112" s="9" t="s">
        <v>170</v>
      </c>
      <c r="V112" s="9"/>
      <c r="W112" s="9"/>
    </row>
    <row r="113" spans="1:23" x14ac:dyDescent="0.2">
      <c r="A113" s="9" t="s">
        <v>499</v>
      </c>
      <c r="B113" s="6" t="s">
        <v>500</v>
      </c>
      <c r="C113" s="6" t="s">
        <v>501</v>
      </c>
      <c r="D113" s="9"/>
      <c r="E113" s="9"/>
      <c r="G113" s="9" t="s">
        <v>170</v>
      </c>
      <c r="H113" s="9"/>
      <c r="I113" s="9"/>
      <c r="J113" s="9"/>
      <c r="K113" s="9"/>
      <c r="L113" s="9"/>
      <c r="M113" s="9"/>
      <c r="N113" s="9"/>
      <c r="O113" s="9"/>
      <c r="Q113" s="9" t="s">
        <v>170</v>
      </c>
      <c r="R113" s="9"/>
      <c r="S113" s="9"/>
      <c r="T113" s="9"/>
      <c r="U113" s="9"/>
      <c r="V113" s="9"/>
      <c r="W113" s="9"/>
    </row>
    <row r="114" spans="1:23" x14ac:dyDescent="0.2">
      <c r="A114" s="9" t="s">
        <v>502</v>
      </c>
      <c r="B114" s="6" t="s">
        <v>503</v>
      </c>
      <c r="C114" s="6" t="s">
        <v>504</v>
      </c>
      <c r="D114" s="9"/>
      <c r="E114" s="9"/>
      <c r="F114" s="9"/>
      <c r="G114" s="9"/>
      <c r="H114" s="9"/>
      <c r="I114" s="9"/>
      <c r="L114" s="9" t="s">
        <v>170</v>
      </c>
      <c r="M114" s="9"/>
      <c r="N114" s="9"/>
      <c r="O114" s="9"/>
      <c r="P114" s="9"/>
      <c r="Q114" s="9"/>
      <c r="R114" s="9"/>
      <c r="S114" s="9"/>
      <c r="V114" s="9" t="s">
        <v>170</v>
      </c>
      <c r="W114" s="9"/>
    </row>
    <row r="115" spans="1:23" x14ac:dyDescent="0.2">
      <c r="A115" s="9" t="s">
        <v>505</v>
      </c>
      <c r="B115" s="6" t="s">
        <v>506</v>
      </c>
      <c r="C115" s="6" t="s">
        <v>507</v>
      </c>
      <c r="D115" s="9"/>
      <c r="E115" s="9"/>
      <c r="F115" s="9"/>
      <c r="G115" s="9"/>
      <c r="H115" s="9"/>
      <c r="I115" s="9"/>
      <c r="J115" s="9"/>
      <c r="K115" s="9"/>
      <c r="M115" s="9" t="s">
        <v>170</v>
      </c>
      <c r="N115" s="9"/>
      <c r="O115" s="9"/>
      <c r="P115" s="9"/>
      <c r="Q115" s="9"/>
      <c r="R115" s="9"/>
      <c r="S115" s="9"/>
      <c r="T115" s="9"/>
      <c r="U115" s="9"/>
      <c r="W115" s="9" t="s">
        <v>170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8"/>
  <sheetViews>
    <sheetView workbookViewId="0">
      <selection activeCell="L11" sqref="L11"/>
    </sheetView>
  </sheetViews>
  <sheetFormatPr defaultRowHeight="12" x14ac:dyDescent="0.2"/>
  <cols>
    <col min="1" max="3" width="10.83203125" customWidth="1"/>
  </cols>
  <sheetData>
    <row r="1" spans="1:14" x14ac:dyDescent="0.2">
      <c r="A1" s="15" t="s">
        <v>508</v>
      </c>
      <c r="B1" s="15"/>
      <c r="C1" s="15"/>
    </row>
    <row r="2" spans="1:14" x14ac:dyDescent="0.2">
      <c r="A2" s="16" t="s">
        <v>509</v>
      </c>
      <c r="B2" s="16" t="s">
        <v>510</v>
      </c>
      <c r="C2" s="16" t="s">
        <v>511</v>
      </c>
    </row>
    <row r="3" spans="1:14" x14ac:dyDescent="0.2">
      <c r="A3" s="9" t="str">
        <f ca="1">TEXT(TODAY()-(ROW()-1),"hh-nn")</f>
        <v>01-23</v>
      </c>
      <c r="B3" s="17">
        <v>45.175400000000003</v>
      </c>
    </row>
    <row r="4" spans="1:14" x14ac:dyDescent="0.2">
      <c r="A4" s="9" t="str">
        <f t="shared" ref="A4:A67" ca="1" si="0">TEXT(TODAY()-(ROW()-1),"hh-nn")</f>
        <v>01-22</v>
      </c>
      <c r="B4" s="17">
        <v>55.4696</v>
      </c>
      <c r="H4" s="18" t="s">
        <v>512</v>
      </c>
      <c r="I4" s="18" t="s">
        <v>513</v>
      </c>
      <c r="J4" s="16" t="s">
        <v>514</v>
      </c>
      <c r="K4" s="16" t="s">
        <v>515</v>
      </c>
      <c r="L4" s="16" t="s">
        <v>516</v>
      </c>
      <c r="M4" s="16" t="s">
        <v>517</v>
      </c>
      <c r="N4" s="16" t="s">
        <v>518</v>
      </c>
    </row>
    <row r="5" spans="1:14" x14ac:dyDescent="0.2">
      <c r="A5" s="9" t="str">
        <f t="shared" ca="1" si="0"/>
        <v>01-21</v>
      </c>
      <c r="B5" s="17">
        <v>54.092199999999998</v>
      </c>
      <c r="H5" s="19"/>
      <c r="I5" s="19"/>
      <c r="J5" s="19"/>
      <c r="K5" s="19"/>
      <c r="L5" s="19"/>
      <c r="M5" s="19"/>
      <c r="N5" s="19"/>
    </row>
    <row r="6" spans="1:14" x14ac:dyDescent="0.2">
      <c r="A6" s="9" t="str">
        <f t="shared" ca="1" si="0"/>
        <v>01-20</v>
      </c>
      <c r="B6" s="17">
        <v>62.639499999999998</v>
      </c>
    </row>
    <row r="7" spans="1:14" x14ac:dyDescent="0.2">
      <c r="A7" s="9" t="str">
        <f t="shared" ca="1" si="0"/>
        <v>01-19</v>
      </c>
      <c r="B7" s="17">
        <v>43.063699999999997</v>
      </c>
    </row>
    <row r="8" spans="1:14" x14ac:dyDescent="0.2">
      <c r="A8" s="9" t="str">
        <f t="shared" ca="1" si="0"/>
        <v>01-18</v>
      </c>
      <c r="B8" s="17">
        <v>67.734099999999998</v>
      </c>
    </row>
    <row r="9" spans="1:14" x14ac:dyDescent="0.2">
      <c r="A9" s="9" t="str">
        <f t="shared" ca="1" si="0"/>
        <v>01-17</v>
      </c>
      <c r="B9" s="17">
        <v>57.876600000000003</v>
      </c>
    </row>
    <row r="10" spans="1:14" x14ac:dyDescent="0.2">
      <c r="A10" s="9" t="str">
        <f t="shared" ca="1" si="0"/>
        <v>01-16</v>
      </c>
      <c r="B10" s="17">
        <v>59.677100000000003</v>
      </c>
      <c r="E10" s="10" t="s">
        <v>519</v>
      </c>
    </row>
    <row r="11" spans="1:14" x14ac:dyDescent="0.2">
      <c r="A11" s="9" t="str">
        <f t="shared" ca="1" si="0"/>
        <v>01-15</v>
      </c>
      <c r="B11" s="17">
        <v>37.835999999999999</v>
      </c>
      <c r="E11" s="10" t="s">
        <v>520</v>
      </c>
    </row>
    <row r="12" spans="1:14" x14ac:dyDescent="0.2">
      <c r="A12" s="9" t="str">
        <f t="shared" ca="1" si="0"/>
        <v>01-14</v>
      </c>
      <c r="B12" s="17">
        <v>63.286499999999997</v>
      </c>
      <c r="E12" s="10" t="s">
        <v>521</v>
      </c>
    </row>
    <row r="13" spans="1:14" x14ac:dyDescent="0.2">
      <c r="A13" s="9" t="str">
        <f t="shared" ca="1" si="0"/>
        <v>01-13</v>
      </c>
      <c r="B13" s="17">
        <v>65.756</v>
      </c>
      <c r="E13" s="10" t="s">
        <v>522</v>
      </c>
    </row>
    <row r="14" spans="1:14" x14ac:dyDescent="0.2">
      <c r="A14" s="9" t="str">
        <f t="shared" ca="1" si="0"/>
        <v>01-12</v>
      </c>
      <c r="B14" s="17">
        <v>62.643999999999998</v>
      </c>
    </row>
    <row r="15" spans="1:14" x14ac:dyDescent="0.2">
      <c r="A15" s="9" t="str">
        <f t="shared" ca="1" si="0"/>
        <v>01-11</v>
      </c>
      <c r="B15" s="17">
        <v>39.424700000000001</v>
      </c>
      <c r="E15" s="10" t="s">
        <v>523</v>
      </c>
    </row>
    <row r="16" spans="1:14" x14ac:dyDescent="0.2">
      <c r="A16" s="9" t="str">
        <f t="shared" ca="1" si="0"/>
        <v>01-10</v>
      </c>
      <c r="B16" s="17">
        <v>46.839799999999997</v>
      </c>
      <c r="E16" s="10" t="s">
        <v>524</v>
      </c>
    </row>
    <row r="17" spans="1:5" x14ac:dyDescent="0.2">
      <c r="A17" s="9" t="str">
        <f t="shared" ca="1" si="0"/>
        <v>01-09</v>
      </c>
      <c r="B17" s="17">
        <v>50.100999999999999</v>
      </c>
      <c r="E17" s="10" t="s">
        <v>525</v>
      </c>
    </row>
    <row r="18" spans="1:5" x14ac:dyDescent="0.2">
      <c r="A18" s="9" t="str">
        <f t="shared" ca="1" si="0"/>
        <v>01-08</v>
      </c>
      <c r="B18" s="17">
        <v>57.768700000000003</v>
      </c>
      <c r="E18" s="10" t="s">
        <v>526</v>
      </c>
    </row>
    <row r="19" spans="1:5" x14ac:dyDescent="0.2">
      <c r="A19" s="9" t="str">
        <f t="shared" ca="1" si="0"/>
        <v>01-07</v>
      </c>
      <c r="B19" s="17">
        <v>42.7988</v>
      </c>
      <c r="E19" s="10" t="s">
        <v>527</v>
      </c>
    </row>
    <row r="20" spans="1:5" x14ac:dyDescent="0.2">
      <c r="A20" s="9" t="str">
        <f t="shared" ca="1" si="0"/>
        <v>01-06</v>
      </c>
      <c r="B20" s="17">
        <v>48.572499999999998</v>
      </c>
      <c r="E20" s="11"/>
    </row>
    <row r="21" spans="1:5" x14ac:dyDescent="0.2">
      <c r="A21" s="9" t="str">
        <f t="shared" ca="1" si="0"/>
        <v>01-05</v>
      </c>
      <c r="B21" s="17">
        <v>43.215699999999998</v>
      </c>
      <c r="E21" s="11" t="s">
        <v>528</v>
      </c>
    </row>
    <row r="22" spans="1:5" x14ac:dyDescent="0.2">
      <c r="A22" s="9" t="str">
        <f t="shared" ca="1" si="0"/>
        <v>01-04</v>
      </c>
      <c r="B22" s="17">
        <v>38.4923</v>
      </c>
      <c r="E22" s="11" t="s">
        <v>529</v>
      </c>
    </row>
    <row r="23" spans="1:5" x14ac:dyDescent="0.2">
      <c r="A23" s="9" t="str">
        <f t="shared" ca="1" si="0"/>
        <v>01-03</v>
      </c>
      <c r="B23" s="17">
        <v>59.250300000000003</v>
      </c>
    </row>
    <row r="24" spans="1:5" x14ac:dyDescent="0.2">
      <c r="A24" s="9" t="str">
        <f t="shared" ca="1" si="0"/>
        <v>01-02</v>
      </c>
      <c r="B24" s="17">
        <v>51.077599999999997</v>
      </c>
    </row>
    <row r="25" spans="1:5" x14ac:dyDescent="0.2">
      <c r="A25" s="9" t="str">
        <f t="shared" ca="1" si="0"/>
        <v>01-01</v>
      </c>
      <c r="B25" s="17">
        <v>43.318300000000001</v>
      </c>
    </row>
    <row r="26" spans="1:5" x14ac:dyDescent="0.2">
      <c r="A26" s="9" t="str">
        <f t="shared" ca="1" si="0"/>
        <v>12-31</v>
      </c>
      <c r="B26" s="17">
        <v>47.612499999999997</v>
      </c>
    </row>
    <row r="27" spans="1:5" x14ac:dyDescent="0.2">
      <c r="A27" s="9" t="str">
        <f t="shared" ca="1" si="0"/>
        <v>12-30</v>
      </c>
      <c r="B27" s="17">
        <v>49.5045</v>
      </c>
    </row>
    <row r="28" spans="1:5" x14ac:dyDescent="0.2">
      <c r="A28" s="9" t="str">
        <f t="shared" ca="1" si="0"/>
        <v>12-29</v>
      </c>
      <c r="B28" s="17">
        <v>56.296300000000002</v>
      </c>
    </row>
    <row r="29" spans="1:5" x14ac:dyDescent="0.2">
      <c r="A29" s="9" t="str">
        <f t="shared" ca="1" si="0"/>
        <v>12-28</v>
      </c>
      <c r="B29" s="17">
        <v>39.866799999999998</v>
      </c>
    </row>
    <row r="30" spans="1:5" x14ac:dyDescent="0.2">
      <c r="A30" s="9" t="str">
        <f t="shared" ca="1" si="0"/>
        <v>12-27</v>
      </c>
      <c r="B30" s="17">
        <v>31.106400000000001</v>
      </c>
    </row>
    <row r="31" spans="1:5" x14ac:dyDescent="0.2">
      <c r="A31" s="9" t="str">
        <f t="shared" ca="1" si="0"/>
        <v>12-26</v>
      </c>
      <c r="B31" s="17">
        <v>39.613199999999999</v>
      </c>
    </row>
    <row r="32" spans="1:5" x14ac:dyDescent="0.2">
      <c r="A32" s="9" t="str">
        <f t="shared" ca="1" si="0"/>
        <v>12-25</v>
      </c>
      <c r="B32" s="17">
        <v>43.3033</v>
      </c>
    </row>
    <row r="33" spans="1:2" x14ac:dyDescent="0.2">
      <c r="A33" s="9" t="str">
        <f t="shared" ca="1" si="0"/>
        <v>12-24</v>
      </c>
      <c r="B33" s="17">
        <v>54.947200000000002</v>
      </c>
    </row>
    <row r="34" spans="1:2" x14ac:dyDescent="0.2">
      <c r="A34" s="9" t="str">
        <f t="shared" ca="1" si="0"/>
        <v>12-23</v>
      </c>
      <c r="B34" s="17">
        <v>50.733499999999999</v>
      </c>
    </row>
    <row r="35" spans="1:2" x14ac:dyDescent="0.2">
      <c r="A35" s="9" t="str">
        <f t="shared" ca="1" si="0"/>
        <v>12-22</v>
      </c>
      <c r="B35" s="17">
        <v>56.3371</v>
      </c>
    </row>
    <row r="36" spans="1:2" x14ac:dyDescent="0.2">
      <c r="A36" s="9" t="str">
        <f t="shared" ca="1" si="0"/>
        <v>12-21</v>
      </c>
      <c r="B36" s="17">
        <v>54.865699999999997</v>
      </c>
    </row>
    <row r="37" spans="1:2" x14ac:dyDescent="0.2">
      <c r="A37" s="9" t="str">
        <f t="shared" ca="1" si="0"/>
        <v>12-20</v>
      </c>
      <c r="B37" s="17">
        <v>32.094099999999997</v>
      </c>
    </row>
    <row r="38" spans="1:2" x14ac:dyDescent="0.2">
      <c r="A38" s="9" t="str">
        <f t="shared" ca="1" si="0"/>
        <v>12-19</v>
      </c>
      <c r="B38" s="17">
        <v>54.426000000000002</v>
      </c>
    </row>
    <row r="39" spans="1:2" x14ac:dyDescent="0.2">
      <c r="A39" s="9" t="str">
        <f t="shared" ca="1" si="0"/>
        <v>12-18</v>
      </c>
      <c r="B39" s="17">
        <v>35.380400000000002</v>
      </c>
    </row>
    <row r="40" spans="1:2" x14ac:dyDescent="0.2">
      <c r="A40" s="9" t="str">
        <f t="shared" ca="1" si="0"/>
        <v>12-17</v>
      </c>
      <c r="B40" s="17">
        <v>32.255499999999998</v>
      </c>
    </row>
    <row r="41" spans="1:2" x14ac:dyDescent="0.2">
      <c r="A41" s="9" t="str">
        <f t="shared" ca="1" si="0"/>
        <v>12-16</v>
      </c>
      <c r="B41" s="17">
        <v>68.697100000000006</v>
      </c>
    </row>
    <row r="42" spans="1:2" x14ac:dyDescent="0.2">
      <c r="A42" s="9" t="str">
        <f t="shared" ca="1" si="0"/>
        <v>12-15</v>
      </c>
      <c r="B42" s="17">
        <v>56.579900000000002</v>
      </c>
    </row>
    <row r="43" spans="1:2" x14ac:dyDescent="0.2">
      <c r="A43" s="9" t="str">
        <f t="shared" ca="1" si="0"/>
        <v>12-14</v>
      </c>
      <c r="B43" s="17">
        <v>34.110300000000002</v>
      </c>
    </row>
    <row r="44" spans="1:2" x14ac:dyDescent="0.2">
      <c r="A44" s="9" t="str">
        <f t="shared" ca="1" si="0"/>
        <v>12-13</v>
      </c>
      <c r="B44" s="17">
        <v>62.0505</v>
      </c>
    </row>
    <row r="45" spans="1:2" x14ac:dyDescent="0.2">
      <c r="A45" s="9" t="str">
        <f t="shared" ca="1" si="0"/>
        <v>12-12</v>
      </c>
      <c r="B45" s="17">
        <v>35.714799999999997</v>
      </c>
    </row>
    <row r="46" spans="1:2" x14ac:dyDescent="0.2">
      <c r="A46" s="9" t="str">
        <f t="shared" ca="1" si="0"/>
        <v>12-11</v>
      </c>
      <c r="B46" s="17">
        <v>52.5715</v>
      </c>
    </row>
    <row r="47" spans="1:2" x14ac:dyDescent="0.2">
      <c r="A47" s="9" t="str">
        <f t="shared" ca="1" si="0"/>
        <v>12-10</v>
      </c>
      <c r="B47" s="17">
        <v>42.5976</v>
      </c>
    </row>
    <row r="48" spans="1:2" x14ac:dyDescent="0.2">
      <c r="A48" s="9" t="str">
        <f t="shared" ca="1" si="0"/>
        <v>12-09</v>
      </c>
      <c r="B48" s="17">
        <v>30.509799999999998</v>
      </c>
    </row>
    <row r="49" spans="1:2" x14ac:dyDescent="0.2">
      <c r="A49" s="9" t="str">
        <f t="shared" ca="1" si="0"/>
        <v>12-08</v>
      </c>
      <c r="B49" s="17">
        <v>48.445900000000002</v>
      </c>
    </row>
    <row r="50" spans="1:2" x14ac:dyDescent="0.2">
      <c r="A50" s="9" t="str">
        <f t="shared" ca="1" si="0"/>
        <v>12-07</v>
      </c>
      <c r="B50" s="17">
        <v>52.046100000000003</v>
      </c>
    </row>
    <row r="51" spans="1:2" x14ac:dyDescent="0.2">
      <c r="A51" s="9" t="str">
        <f t="shared" ca="1" si="0"/>
        <v>12-06</v>
      </c>
      <c r="B51" s="17">
        <v>69.821600000000004</v>
      </c>
    </row>
    <row r="52" spans="1:2" x14ac:dyDescent="0.2">
      <c r="A52" s="9" t="str">
        <f t="shared" ca="1" si="0"/>
        <v>12-05</v>
      </c>
      <c r="B52" s="17">
        <v>52.773200000000003</v>
      </c>
    </row>
    <row r="53" spans="1:2" x14ac:dyDescent="0.2">
      <c r="A53" s="9" t="str">
        <f t="shared" ca="1" si="0"/>
        <v>12-04</v>
      </c>
      <c r="B53" s="17">
        <v>43.053600000000003</v>
      </c>
    </row>
    <row r="54" spans="1:2" x14ac:dyDescent="0.2">
      <c r="A54" s="9" t="str">
        <f t="shared" ca="1" si="0"/>
        <v>12-03</v>
      </c>
      <c r="B54" s="17">
        <v>61.800199999999997</v>
      </c>
    </row>
    <row r="55" spans="1:2" x14ac:dyDescent="0.2">
      <c r="A55" s="9" t="str">
        <f t="shared" ca="1" si="0"/>
        <v>12-02</v>
      </c>
      <c r="B55" s="17">
        <v>60.1952</v>
      </c>
    </row>
    <row r="56" spans="1:2" x14ac:dyDescent="0.2">
      <c r="A56" s="9" t="str">
        <f t="shared" ca="1" si="0"/>
        <v>12-01</v>
      </c>
      <c r="B56" s="17">
        <v>62.384999999999998</v>
      </c>
    </row>
    <row r="57" spans="1:2" x14ac:dyDescent="0.2">
      <c r="A57" s="9" t="str">
        <f t="shared" ca="1" si="0"/>
        <v>11-30</v>
      </c>
      <c r="B57" s="17">
        <v>65.591300000000004</v>
      </c>
    </row>
    <row r="58" spans="1:2" x14ac:dyDescent="0.2">
      <c r="A58" s="9" t="str">
        <f t="shared" ca="1" si="0"/>
        <v>11-29</v>
      </c>
      <c r="B58" s="17">
        <v>32.475900000000003</v>
      </c>
    </row>
    <row r="59" spans="1:2" x14ac:dyDescent="0.2">
      <c r="A59" s="9" t="str">
        <f t="shared" ca="1" si="0"/>
        <v>11-28</v>
      </c>
      <c r="B59" s="17">
        <v>62.005499999999998</v>
      </c>
    </row>
    <row r="60" spans="1:2" x14ac:dyDescent="0.2">
      <c r="A60" s="9" t="str">
        <f t="shared" ca="1" si="0"/>
        <v>11-27</v>
      </c>
      <c r="B60" s="17">
        <v>42.833100000000002</v>
      </c>
    </row>
    <row r="61" spans="1:2" x14ac:dyDescent="0.2">
      <c r="A61" s="9" t="str">
        <f t="shared" ca="1" si="0"/>
        <v>11-26</v>
      </c>
      <c r="B61" s="17">
        <v>48.545900000000003</v>
      </c>
    </row>
    <row r="62" spans="1:2" x14ac:dyDescent="0.2">
      <c r="A62" s="9" t="str">
        <f t="shared" ca="1" si="0"/>
        <v>11-25</v>
      </c>
      <c r="B62" s="17">
        <v>56.241100000000003</v>
      </c>
    </row>
    <row r="63" spans="1:2" x14ac:dyDescent="0.2">
      <c r="A63" s="9" t="str">
        <f t="shared" ca="1" si="0"/>
        <v>11-24</v>
      </c>
      <c r="B63" s="17">
        <v>41.325200000000002</v>
      </c>
    </row>
    <row r="64" spans="1:2" x14ac:dyDescent="0.2">
      <c r="A64" s="9" t="str">
        <f t="shared" ca="1" si="0"/>
        <v>11-23</v>
      </c>
      <c r="B64" s="17">
        <v>58.127099999999999</v>
      </c>
    </row>
    <row r="65" spans="1:2" x14ac:dyDescent="0.2">
      <c r="A65" s="9" t="str">
        <f t="shared" ca="1" si="0"/>
        <v>11-22</v>
      </c>
      <c r="B65" s="17">
        <v>38.9328</v>
      </c>
    </row>
    <row r="66" spans="1:2" x14ac:dyDescent="0.2">
      <c r="A66" s="9" t="str">
        <f t="shared" ca="1" si="0"/>
        <v>11-21</v>
      </c>
      <c r="B66" s="17">
        <v>59.431399999999996</v>
      </c>
    </row>
    <row r="67" spans="1:2" x14ac:dyDescent="0.2">
      <c r="A67" s="9" t="str">
        <f t="shared" ca="1" si="0"/>
        <v>11-20</v>
      </c>
      <c r="B67" s="17">
        <v>62.820799999999998</v>
      </c>
    </row>
    <row r="68" spans="1:2" x14ac:dyDescent="0.2">
      <c r="A68" s="9" t="str">
        <f t="shared" ref="A68:A131" ca="1" si="1">TEXT(TODAY()-(ROW()-1),"hh-nn")</f>
        <v>11-19</v>
      </c>
      <c r="B68" s="17">
        <v>55.950699999999998</v>
      </c>
    </row>
    <row r="69" spans="1:2" x14ac:dyDescent="0.2">
      <c r="A69" s="9" t="str">
        <f t="shared" ca="1" si="1"/>
        <v>11-18</v>
      </c>
      <c r="B69" s="17">
        <v>33.984999999999999</v>
      </c>
    </row>
    <row r="70" spans="1:2" x14ac:dyDescent="0.2">
      <c r="A70" s="9" t="str">
        <f t="shared" ca="1" si="1"/>
        <v>11-17</v>
      </c>
      <c r="B70" s="17">
        <v>43.528399999999998</v>
      </c>
    </row>
    <row r="71" spans="1:2" x14ac:dyDescent="0.2">
      <c r="A71" s="9" t="str">
        <f t="shared" ca="1" si="1"/>
        <v>11-16</v>
      </c>
      <c r="B71" s="17">
        <v>58.795200000000001</v>
      </c>
    </row>
    <row r="72" spans="1:2" x14ac:dyDescent="0.2">
      <c r="A72" s="9" t="str">
        <f t="shared" ca="1" si="1"/>
        <v>11-15</v>
      </c>
      <c r="B72" s="17">
        <v>47.779699999999998</v>
      </c>
    </row>
    <row r="73" spans="1:2" x14ac:dyDescent="0.2">
      <c r="A73" s="9" t="str">
        <f t="shared" ca="1" si="1"/>
        <v>11-14</v>
      </c>
      <c r="B73" s="17">
        <v>49.163899999999998</v>
      </c>
    </row>
    <row r="74" spans="1:2" x14ac:dyDescent="0.2">
      <c r="A74" s="9" t="str">
        <f t="shared" ca="1" si="1"/>
        <v>11-13</v>
      </c>
      <c r="B74" s="17">
        <v>69.594200000000001</v>
      </c>
    </row>
    <row r="75" spans="1:2" x14ac:dyDescent="0.2">
      <c r="A75" s="9" t="str">
        <f t="shared" ca="1" si="1"/>
        <v>11-12</v>
      </c>
      <c r="B75" s="17">
        <v>55.014299999999999</v>
      </c>
    </row>
    <row r="76" spans="1:2" x14ac:dyDescent="0.2">
      <c r="A76" s="9" t="str">
        <f t="shared" ca="1" si="1"/>
        <v>11-11</v>
      </c>
      <c r="B76" s="17">
        <v>57.028799999999997</v>
      </c>
    </row>
    <row r="77" spans="1:2" x14ac:dyDescent="0.2">
      <c r="A77" s="9" t="str">
        <f t="shared" ca="1" si="1"/>
        <v>11-10</v>
      </c>
      <c r="B77" s="17">
        <v>54.272199999999998</v>
      </c>
    </row>
    <row r="78" spans="1:2" x14ac:dyDescent="0.2">
      <c r="A78" s="9" t="str">
        <f t="shared" ca="1" si="1"/>
        <v>11-09</v>
      </c>
      <c r="B78" s="17">
        <v>39.825200000000002</v>
      </c>
    </row>
    <row r="79" spans="1:2" x14ac:dyDescent="0.2">
      <c r="A79" s="9" t="str">
        <f t="shared" ca="1" si="1"/>
        <v>11-08</v>
      </c>
      <c r="B79" s="17">
        <v>42.319200000000002</v>
      </c>
    </row>
    <row r="80" spans="1:2" x14ac:dyDescent="0.2">
      <c r="A80" s="9" t="str">
        <f t="shared" ca="1" si="1"/>
        <v>11-07</v>
      </c>
      <c r="B80" s="17">
        <v>66.508399999999995</v>
      </c>
    </row>
    <row r="81" spans="1:2" x14ac:dyDescent="0.2">
      <c r="A81" s="9" t="str">
        <f t="shared" ca="1" si="1"/>
        <v>11-06</v>
      </c>
      <c r="B81" s="17">
        <v>44.478200000000001</v>
      </c>
    </row>
    <row r="82" spans="1:2" x14ac:dyDescent="0.2">
      <c r="A82" s="9" t="str">
        <f t="shared" ca="1" si="1"/>
        <v>11-05</v>
      </c>
      <c r="B82" s="17">
        <v>47.228400000000001</v>
      </c>
    </row>
    <row r="83" spans="1:2" x14ac:dyDescent="0.2">
      <c r="A83" s="9" t="str">
        <f t="shared" ca="1" si="1"/>
        <v>11-04</v>
      </c>
      <c r="B83" s="17">
        <v>33.456899999999997</v>
      </c>
    </row>
    <row r="84" spans="1:2" x14ac:dyDescent="0.2">
      <c r="A84" s="9" t="str">
        <f t="shared" ca="1" si="1"/>
        <v>11-03</v>
      </c>
      <c r="B84" s="17">
        <v>34.123600000000003</v>
      </c>
    </row>
    <row r="85" spans="1:2" x14ac:dyDescent="0.2">
      <c r="A85" s="9" t="str">
        <f t="shared" ca="1" si="1"/>
        <v>11-02</v>
      </c>
      <c r="B85" s="17">
        <v>59.257599999999996</v>
      </c>
    </row>
    <row r="86" spans="1:2" x14ac:dyDescent="0.2">
      <c r="A86" s="9" t="str">
        <f t="shared" ca="1" si="1"/>
        <v>11-01</v>
      </c>
      <c r="B86" s="17">
        <v>50.6995</v>
      </c>
    </row>
    <row r="87" spans="1:2" x14ac:dyDescent="0.2">
      <c r="A87" s="9" t="str">
        <f t="shared" ca="1" si="1"/>
        <v>10-31</v>
      </c>
      <c r="B87" s="17">
        <v>40.925199999999997</v>
      </c>
    </row>
    <row r="88" spans="1:2" x14ac:dyDescent="0.2">
      <c r="A88" s="9" t="str">
        <f t="shared" ca="1" si="1"/>
        <v>10-30</v>
      </c>
      <c r="B88" s="17">
        <v>59.177599999999998</v>
      </c>
    </row>
    <row r="89" spans="1:2" x14ac:dyDescent="0.2">
      <c r="A89" s="9" t="str">
        <f t="shared" ca="1" si="1"/>
        <v>10-29</v>
      </c>
      <c r="B89" s="17">
        <v>57.418100000000003</v>
      </c>
    </row>
    <row r="90" spans="1:2" x14ac:dyDescent="0.2">
      <c r="A90" s="9" t="str">
        <f t="shared" ca="1" si="1"/>
        <v>10-28</v>
      </c>
      <c r="B90" s="17">
        <v>59.430199999999999</v>
      </c>
    </row>
    <row r="91" spans="1:2" x14ac:dyDescent="0.2">
      <c r="A91" s="9" t="str">
        <f t="shared" ca="1" si="1"/>
        <v>10-27</v>
      </c>
      <c r="B91" s="17">
        <v>38.915999999999997</v>
      </c>
    </row>
    <row r="92" spans="1:2" x14ac:dyDescent="0.2">
      <c r="A92" s="9" t="str">
        <f t="shared" ca="1" si="1"/>
        <v>10-26</v>
      </c>
      <c r="B92" s="17">
        <v>40.046999999999997</v>
      </c>
    </row>
    <row r="93" spans="1:2" x14ac:dyDescent="0.2">
      <c r="A93" s="9" t="str">
        <f t="shared" ca="1" si="1"/>
        <v>10-25</v>
      </c>
      <c r="B93" s="17">
        <v>51.183199999999999</v>
      </c>
    </row>
    <row r="94" spans="1:2" x14ac:dyDescent="0.2">
      <c r="A94" s="9" t="str">
        <f t="shared" ca="1" si="1"/>
        <v>10-24</v>
      </c>
      <c r="B94" s="17">
        <v>49.369500000000002</v>
      </c>
    </row>
    <row r="95" spans="1:2" x14ac:dyDescent="0.2">
      <c r="A95" s="9" t="str">
        <f t="shared" ca="1" si="1"/>
        <v>10-23</v>
      </c>
      <c r="B95" s="17">
        <v>31.7668</v>
      </c>
    </row>
    <row r="96" spans="1:2" x14ac:dyDescent="0.2">
      <c r="A96" s="9" t="str">
        <f t="shared" ca="1" si="1"/>
        <v>10-22</v>
      </c>
      <c r="B96" s="17">
        <v>34.285699999999999</v>
      </c>
    </row>
    <row r="97" spans="1:2" x14ac:dyDescent="0.2">
      <c r="A97" s="9" t="str">
        <f t="shared" ca="1" si="1"/>
        <v>10-21</v>
      </c>
      <c r="B97" s="17">
        <v>66.73</v>
      </c>
    </row>
    <row r="98" spans="1:2" x14ac:dyDescent="0.2">
      <c r="A98" s="9" t="str">
        <f t="shared" ca="1" si="1"/>
        <v>10-20</v>
      </c>
      <c r="B98" s="17">
        <v>60.793100000000003</v>
      </c>
    </row>
    <row r="99" spans="1:2" x14ac:dyDescent="0.2">
      <c r="A99" s="9" t="str">
        <f t="shared" ca="1" si="1"/>
        <v>10-19</v>
      </c>
      <c r="B99" s="17">
        <v>36.342199999999998</v>
      </c>
    </row>
    <row r="100" spans="1:2" x14ac:dyDescent="0.2">
      <c r="A100" s="9" t="str">
        <f t="shared" ca="1" si="1"/>
        <v>10-18</v>
      </c>
      <c r="B100" s="17">
        <v>49.148299999999999</v>
      </c>
    </row>
    <row r="101" spans="1:2" x14ac:dyDescent="0.2">
      <c r="A101" s="9" t="str">
        <f t="shared" ca="1" si="1"/>
        <v>10-17</v>
      </c>
      <c r="B101" s="17">
        <v>62.282499999999999</v>
      </c>
    </row>
    <row r="102" spans="1:2" x14ac:dyDescent="0.2">
      <c r="A102" s="9" t="str">
        <f t="shared" ca="1" si="1"/>
        <v>10-16</v>
      </c>
      <c r="B102" s="17">
        <v>39.256799999999998</v>
      </c>
    </row>
    <row r="103" spans="1:2" x14ac:dyDescent="0.2">
      <c r="A103" s="9" t="str">
        <f t="shared" ca="1" si="1"/>
        <v>10-15</v>
      </c>
      <c r="B103" s="17">
        <v>68.237399999999994</v>
      </c>
    </row>
    <row r="104" spans="1:2" x14ac:dyDescent="0.2">
      <c r="A104" s="9" t="str">
        <f t="shared" ca="1" si="1"/>
        <v>10-14</v>
      </c>
      <c r="B104" s="17">
        <v>55.430799999999998</v>
      </c>
    </row>
    <row r="105" spans="1:2" x14ac:dyDescent="0.2">
      <c r="A105" s="9" t="str">
        <f t="shared" ca="1" si="1"/>
        <v>10-13</v>
      </c>
      <c r="B105" s="17">
        <v>48.0929</v>
      </c>
    </row>
    <row r="106" spans="1:2" x14ac:dyDescent="0.2">
      <c r="A106" s="9" t="str">
        <f t="shared" ca="1" si="1"/>
        <v>10-12</v>
      </c>
      <c r="B106" s="17">
        <v>46.385300000000001</v>
      </c>
    </row>
    <row r="107" spans="1:2" x14ac:dyDescent="0.2">
      <c r="A107" s="9" t="str">
        <f t="shared" ca="1" si="1"/>
        <v>10-11</v>
      </c>
      <c r="B107" s="17">
        <v>40.988700000000001</v>
      </c>
    </row>
    <row r="108" spans="1:2" x14ac:dyDescent="0.2">
      <c r="A108" s="9" t="str">
        <f t="shared" ca="1" si="1"/>
        <v>10-10</v>
      </c>
      <c r="B108" s="17">
        <v>54.208100000000002</v>
      </c>
    </row>
    <row r="109" spans="1:2" x14ac:dyDescent="0.2">
      <c r="A109" s="9" t="str">
        <f t="shared" ca="1" si="1"/>
        <v>10-09</v>
      </c>
      <c r="B109" s="17">
        <v>42.366100000000003</v>
      </c>
    </row>
    <row r="110" spans="1:2" x14ac:dyDescent="0.2">
      <c r="A110" s="9" t="str">
        <f t="shared" ca="1" si="1"/>
        <v>10-08</v>
      </c>
      <c r="B110" s="17">
        <v>41.948900000000002</v>
      </c>
    </row>
    <row r="111" spans="1:2" x14ac:dyDescent="0.2">
      <c r="A111" s="9" t="str">
        <f t="shared" ca="1" si="1"/>
        <v>10-07</v>
      </c>
      <c r="B111" s="17">
        <v>46.396700000000003</v>
      </c>
    </row>
    <row r="112" spans="1:2" x14ac:dyDescent="0.2">
      <c r="A112" s="9" t="str">
        <f t="shared" ca="1" si="1"/>
        <v>10-06</v>
      </c>
      <c r="B112" s="17">
        <v>54.486199999999997</v>
      </c>
    </row>
    <row r="113" spans="1:2" x14ac:dyDescent="0.2">
      <c r="A113" s="9" t="str">
        <f t="shared" ca="1" si="1"/>
        <v>10-05</v>
      </c>
      <c r="B113" s="17">
        <v>64.025599999999997</v>
      </c>
    </row>
    <row r="114" spans="1:2" x14ac:dyDescent="0.2">
      <c r="A114" s="9" t="str">
        <f t="shared" ca="1" si="1"/>
        <v>10-04</v>
      </c>
      <c r="B114" s="17">
        <v>42.941499999999998</v>
      </c>
    </row>
    <row r="115" spans="1:2" x14ac:dyDescent="0.2">
      <c r="A115" s="9" t="str">
        <f t="shared" ca="1" si="1"/>
        <v>10-03</v>
      </c>
      <c r="B115" s="17">
        <v>55.596899999999998</v>
      </c>
    </row>
    <row r="116" spans="1:2" x14ac:dyDescent="0.2">
      <c r="A116" s="9" t="str">
        <f t="shared" ca="1" si="1"/>
        <v>10-02</v>
      </c>
      <c r="B116" s="17">
        <v>48.927999999999997</v>
      </c>
    </row>
    <row r="117" spans="1:2" x14ac:dyDescent="0.2">
      <c r="A117" s="9" t="str">
        <f t="shared" ca="1" si="1"/>
        <v>10-01</v>
      </c>
      <c r="B117" s="17">
        <v>51.083399999999997</v>
      </c>
    </row>
    <row r="118" spans="1:2" x14ac:dyDescent="0.2">
      <c r="A118" s="9" t="str">
        <f t="shared" ca="1" si="1"/>
        <v>09-30</v>
      </c>
      <c r="B118" s="17">
        <v>66.393699999999995</v>
      </c>
    </row>
    <row r="119" spans="1:2" x14ac:dyDescent="0.2">
      <c r="A119" s="9" t="str">
        <f t="shared" ca="1" si="1"/>
        <v>09-29</v>
      </c>
      <c r="B119" s="17">
        <v>64.7483</v>
      </c>
    </row>
    <row r="120" spans="1:2" x14ac:dyDescent="0.2">
      <c r="A120" s="9" t="str">
        <f t="shared" ca="1" si="1"/>
        <v>09-28</v>
      </c>
      <c r="B120" s="17">
        <v>63.313699999999997</v>
      </c>
    </row>
    <row r="121" spans="1:2" x14ac:dyDescent="0.2">
      <c r="A121" s="9" t="str">
        <f t="shared" ca="1" si="1"/>
        <v>09-27</v>
      </c>
      <c r="B121" s="17">
        <v>36.8294</v>
      </c>
    </row>
    <row r="122" spans="1:2" x14ac:dyDescent="0.2">
      <c r="A122" s="9" t="str">
        <f t="shared" ca="1" si="1"/>
        <v>09-26</v>
      </c>
      <c r="B122" s="17">
        <v>62.117800000000003</v>
      </c>
    </row>
    <row r="123" spans="1:2" x14ac:dyDescent="0.2">
      <c r="A123" s="9" t="str">
        <f t="shared" ca="1" si="1"/>
        <v>09-25</v>
      </c>
      <c r="B123" s="17">
        <v>68.010999999999996</v>
      </c>
    </row>
    <row r="124" spans="1:2" x14ac:dyDescent="0.2">
      <c r="A124" s="9" t="str">
        <f t="shared" ca="1" si="1"/>
        <v>09-24</v>
      </c>
      <c r="B124" s="17">
        <v>31.926500000000001</v>
      </c>
    </row>
    <row r="125" spans="1:2" x14ac:dyDescent="0.2">
      <c r="A125" s="9" t="str">
        <f t="shared" ca="1" si="1"/>
        <v>09-23</v>
      </c>
      <c r="B125" s="17">
        <v>31.101500000000001</v>
      </c>
    </row>
    <row r="126" spans="1:2" x14ac:dyDescent="0.2">
      <c r="A126" s="9" t="str">
        <f t="shared" ca="1" si="1"/>
        <v>09-22</v>
      </c>
      <c r="B126" s="17">
        <v>31.174099999999999</v>
      </c>
    </row>
    <row r="127" spans="1:2" x14ac:dyDescent="0.2">
      <c r="A127" s="9" t="str">
        <f t="shared" ca="1" si="1"/>
        <v>09-21</v>
      </c>
      <c r="B127" s="17">
        <v>37.529000000000003</v>
      </c>
    </row>
    <row r="128" spans="1:2" x14ac:dyDescent="0.2">
      <c r="A128" s="9" t="str">
        <f t="shared" ca="1" si="1"/>
        <v>09-20</v>
      </c>
      <c r="B128" s="17">
        <v>31.933</v>
      </c>
    </row>
    <row r="129" spans="1:2" x14ac:dyDescent="0.2">
      <c r="A129" s="9" t="str">
        <f t="shared" ca="1" si="1"/>
        <v>09-19</v>
      </c>
      <c r="B129" s="17">
        <v>53.081499999999998</v>
      </c>
    </row>
    <row r="130" spans="1:2" x14ac:dyDescent="0.2">
      <c r="A130" s="9" t="str">
        <f t="shared" ca="1" si="1"/>
        <v>09-18</v>
      </c>
      <c r="B130" s="17">
        <v>63.303899999999999</v>
      </c>
    </row>
    <row r="131" spans="1:2" x14ac:dyDescent="0.2">
      <c r="A131" s="9" t="str">
        <f t="shared" ca="1" si="1"/>
        <v>09-17</v>
      </c>
      <c r="B131" s="17">
        <v>30.892800000000001</v>
      </c>
    </row>
    <row r="132" spans="1:2" x14ac:dyDescent="0.2">
      <c r="A132" s="9" t="str">
        <f t="shared" ref="A132:A195" ca="1" si="2">TEXT(TODAY()-(ROW()-1),"hh-nn")</f>
        <v>09-16</v>
      </c>
      <c r="B132" s="17">
        <v>58.960999999999999</v>
      </c>
    </row>
    <row r="133" spans="1:2" x14ac:dyDescent="0.2">
      <c r="A133" s="9" t="str">
        <f t="shared" ca="1" si="2"/>
        <v>09-15</v>
      </c>
      <c r="B133" s="17">
        <v>33.317900000000002</v>
      </c>
    </row>
    <row r="134" spans="1:2" x14ac:dyDescent="0.2">
      <c r="A134" s="9" t="str">
        <f t="shared" ca="1" si="2"/>
        <v>09-14</v>
      </c>
      <c r="B134" s="17">
        <v>64.395499999999998</v>
      </c>
    </row>
    <row r="135" spans="1:2" x14ac:dyDescent="0.2">
      <c r="A135" s="9" t="str">
        <f t="shared" ca="1" si="2"/>
        <v>09-13</v>
      </c>
      <c r="B135" s="17">
        <v>38.090899999999998</v>
      </c>
    </row>
    <row r="136" spans="1:2" x14ac:dyDescent="0.2">
      <c r="A136" s="9" t="str">
        <f t="shared" ca="1" si="2"/>
        <v>09-12</v>
      </c>
      <c r="B136" s="17">
        <v>44.388500000000001</v>
      </c>
    </row>
    <row r="137" spans="1:2" x14ac:dyDescent="0.2">
      <c r="A137" s="9" t="str">
        <f t="shared" ca="1" si="2"/>
        <v>09-11</v>
      </c>
      <c r="B137" s="17">
        <v>33.004800000000003</v>
      </c>
    </row>
    <row r="138" spans="1:2" x14ac:dyDescent="0.2">
      <c r="A138" s="9" t="str">
        <f t="shared" ca="1" si="2"/>
        <v>09-10</v>
      </c>
      <c r="B138" s="17">
        <v>55.349400000000003</v>
      </c>
    </row>
    <row r="139" spans="1:2" x14ac:dyDescent="0.2">
      <c r="A139" s="9" t="str">
        <f t="shared" ca="1" si="2"/>
        <v>09-09</v>
      </c>
      <c r="B139" s="17">
        <v>31.494800000000001</v>
      </c>
    </row>
    <row r="140" spans="1:2" x14ac:dyDescent="0.2">
      <c r="A140" s="9" t="str">
        <f t="shared" ca="1" si="2"/>
        <v>09-08</v>
      </c>
      <c r="B140" s="17">
        <v>66.484899999999996</v>
      </c>
    </row>
    <row r="141" spans="1:2" x14ac:dyDescent="0.2">
      <c r="A141" s="9" t="str">
        <f t="shared" ca="1" si="2"/>
        <v>09-07</v>
      </c>
      <c r="B141" s="17">
        <v>43.076599999999999</v>
      </c>
    </row>
    <row r="142" spans="1:2" x14ac:dyDescent="0.2">
      <c r="A142" s="9" t="str">
        <f t="shared" ca="1" si="2"/>
        <v>09-06</v>
      </c>
      <c r="B142" s="17">
        <v>60.707299999999996</v>
      </c>
    </row>
    <row r="143" spans="1:2" x14ac:dyDescent="0.2">
      <c r="A143" s="9" t="str">
        <f t="shared" ca="1" si="2"/>
        <v>09-05</v>
      </c>
      <c r="B143" s="17">
        <v>66.757800000000003</v>
      </c>
    </row>
    <row r="144" spans="1:2" x14ac:dyDescent="0.2">
      <c r="A144" s="9" t="str">
        <f t="shared" ca="1" si="2"/>
        <v>09-04</v>
      </c>
      <c r="B144" s="17">
        <v>30.744399999999999</v>
      </c>
    </row>
    <row r="145" spans="1:2" x14ac:dyDescent="0.2">
      <c r="A145" s="9" t="str">
        <f t="shared" ca="1" si="2"/>
        <v>09-03</v>
      </c>
      <c r="B145" s="17">
        <v>38.326000000000001</v>
      </c>
    </row>
    <row r="146" spans="1:2" x14ac:dyDescent="0.2">
      <c r="A146" s="9" t="str">
        <f t="shared" ca="1" si="2"/>
        <v>09-02</v>
      </c>
      <c r="B146" s="17">
        <v>46.1648</v>
      </c>
    </row>
    <row r="147" spans="1:2" x14ac:dyDescent="0.2">
      <c r="A147" s="9" t="str">
        <f t="shared" ca="1" si="2"/>
        <v>09-01</v>
      </c>
      <c r="B147" s="17">
        <v>40.765799999999999</v>
      </c>
    </row>
    <row r="148" spans="1:2" x14ac:dyDescent="0.2">
      <c r="A148" s="9" t="str">
        <f t="shared" ca="1" si="2"/>
        <v>08-31</v>
      </c>
      <c r="B148" s="17">
        <v>51.264899999999997</v>
      </c>
    </row>
    <row r="149" spans="1:2" x14ac:dyDescent="0.2">
      <c r="A149" s="9" t="str">
        <f t="shared" ca="1" si="2"/>
        <v>08-30</v>
      </c>
      <c r="B149" s="17">
        <v>34.319200000000002</v>
      </c>
    </row>
    <row r="150" spans="1:2" x14ac:dyDescent="0.2">
      <c r="A150" s="9" t="str">
        <f t="shared" ca="1" si="2"/>
        <v>08-29</v>
      </c>
      <c r="B150" s="17">
        <v>33.109000000000002</v>
      </c>
    </row>
    <row r="151" spans="1:2" x14ac:dyDescent="0.2">
      <c r="A151" s="9" t="str">
        <f t="shared" ca="1" si="2"/>
        <v>08-28</v>
      </c>
      <c r="B151" s="17">
        <v>68.989900000000006</v>
      </c>
    </row>
    <row r="152" spans="1:2" x14ac:dyDescent="0.2">
      <c r="A152" s="9" t="str">
        <f t="shared" ca="1" si="2"/>
        <v>08-27</v>
      </c>
      <c r="B152" s="17">
        <v>69.927800000000005</v>
      </c>
    </row>
    <row r="153" spans="1:2" x14ac:dyDescent="0.2">
      <c r="A153" s="9" t="str">
        <f t="shared" ca="1" si="2"/>
        <v>08-26</v>
      </c>
      <c r="B153" s="17">
        <v>38.730600000000003</v>
      </c>
    </row>
    <row r="154" spans="1:2" x14ac:dyDescent="0.2">
      <c r="A154" s="9" t="str">
        <f t="shared" ca="1" si="2"/>
        <v>08-25</v>
      </c>
      <c r="B154" s="17">
        <v>64.980099999999993</v>
      </c>
    </row>
    <row r="155" spans="1:2" x14ac:dyDescent="0.2">
      <c r="A155" s="9" t="str">
        <f t="shared" ca="1" si="2"/>
        <v>08-24</v>
      </c>
      <c r="B155" s="17">
        <v>65.900599999999997</v>
      </c>
    </row>
    <row r="156" spans="1:2" x14ac:dyDescent="0.2">
      <c r="A156" s="9" t="str">
        <f t="shared" ca="1" si="2"/>
        <v>08-23</v>
      </c>
      <c r="B156" s="17">
        <v>31.583300000000001</v>
      </c>
    </row>
    <row r="157" spans="1:2" x14ac:dyDescent="0.2">
      <c r="A157" s="9" t="str">
        <f t="shared" ca="1" si="2"/>
        <v>08-22</v>
      </c>
      <c r="B157" s="17">
        <v>32.2727</v>
      </c>
    </row>
    <row r="158" spans="1:2" x14ac:dyDescent="0.2">
      <c r="A158" s="9" t="str">
        <f t="shared" ca="1" si="2"/>
        <v>08-21</v>
      </c>
      <c r="B158" s="17">
        <v>39.424399999999999</v>
      </c>
    </row>
    <row r="159" spans="1:2" x14ac:dyDescent="0.2">
      <c r="A159" s="9" t="str">
        <f t="shared" ca="1" si="2"/>
        <v>08-20</v>
      </c>
      <c r="B159" s="17">
        <v>46.493600000000001</v>
      </c>
    </row>
    <row r="160" spans="1:2" x14ac:dyDescent="0.2">
      <c r="A160" s="9" t="str">
        <f t="shared" ca="1" si="2"/>
        <v>08-19</v>
      </c>
      <c r="B160" s="17">
        <v>55.822099999999999</v>
      </c>
    </row>
    <row r="161" spans="1:2" x14ac:dyDescent="0.2">
      <c r="A161" s="9" t="str">
        <f t="shared" ca="1" si="2"/>
        <v>08-18</v>
      </c>
      <c r="B161" s="17">
        <v>36.134500000000003</v>
      </c>
    </row>
    <row r="162" spans="1:2" x14ac:dyDescent="0.2">
      <c r="A162" s="9" t="str">
        <f t="shared" ca="1" si="2"/>
        <v>08-17</v>
      </c>
      <c r="B162" s="17">
        <v>32.573099999999997</v>
      </c>
    </row>
    <row r="163" spans="1:2" x14ac:dyDescent="0.2">
      <c r="A163" s="9" t="str">
        <f t="shared" ca="1" si="2"/>
        <v>08-16</v>
      </c>
      <c r="B163" s="17">
        <v>40.626399999999997</v>
      </c>
    </row>
    <row r="164" spans="1:2" x14ac:dyDescent="0.2">
      <c r="A164" s="9" t="str">
        <f t="shared" ca="1" si="2"/>
        <v>08-15</v>
      </c>
      <c r="B164" s="17">
        <v>46.418399999999998</v>
      </c>
    </row>
    <row r="165" spans="1:2" x14ac:dyDescent="0.2">
      <c r="A165" s="9" t="str">
        <f t="shared" ca="1" si="2"/>
        <v>08-14</v>
      </c>
      <c r="B165" s="17">
        <v>67.901300000000006</v>
      </c>
    </row>
    <row r="166" spans="1:2" x14ac:dyDescent="0.2">
      <c r="A166" s="9" t="str">
        <f t="shared" ca="1" si="2"/>
        <v>08-13</v>
      </c>
      <c r="B166" s="17">
        <v>42.129199999999997</v>
      </c>
    </row>
    <row r="167" spans="1:2" x14ac:dyDescent="0.2">
      <c r="A167" s="9" t="str">
        <f t="shared" ca="1" si="2"/>
        <v>08-12</v>
      </c>
      <c r="B167" s="17">
        <v>35.252499999999998</v>
      </c>
    </row>
    <row r="168" spans="1:2" x14ac:dyDescent="0.2">
      <c r="A168" s="9" t="str">
        <f t="shared" ca="1" si="2"/>
        <v>08-11</v>
      </c>
      <c r="B168" s="17">
        <v>62.951500000000003</v>
      </c>
    </row>
    <row r="169" spans="1:2" x14ac:dyDescent="0.2">
      <c r="A169" s="9" t="str">
        <f t="shared" ca="1" si="2"/>
        <v>08-10</v>
      </c>
      <c r="B169" s="17">
        <v>39.753500000000003</v>
      </c>
    </row>
    <row r="170" spans="1:2" x14ac:dyDescent="0.2">
      <c r="A170" s="9" t="str">
        <f t="shared" ca="1" si="2"/>
        <v>08-09</v>
      </c>
      <c r="B170" s="17">
        <v>63.000599999999999</v>
      </c>
    </row>
    <row r="171" spans="1:2" x14ac:dyDescent="0.2">
      <c r="A171" s="9" t="str">
        <f t="shared" ca="1" si="2"/>
        <v>08-08</v>
      </c>
      <c r="B171" s="17">
        <v>56.332700000000003</v>
      </c>
    </row>
    <row r="172" spans="1:2" x14ac:dyDescent="0.2">
      <c r="A172" s="9" t="str">
        <f t="shared" ca="1" si="2"/>
        <v>08-07</v>
      </c>
      <c r="B172" s="17">
        <v>36.587600000000002</v>
      </c>
    </row>
    <row r="173" spans="1:2" x14ac:dyDescent="0.2">
      <c r="A173" s="9" t="str">
        <f t="shared" ca="1" si="2"/>
        <v>08-06</v>
      </c>
      <c r="B173" s="17">
        <v>30.009799999999998</v>
      </c>
    </row>
    <row r="174" spans="1:2" x14ac:dyDescent="0.2">
      <c r="A174" s="9" t="str">
        <f t="shared" ca="1" si="2"/>
        <v>08-05</v>
      </c>
      <c r="B174" s="17">
        <v>53.425400000000003</v>
      </c>
    </row>
    <row r="175" spans="1:2" x14ac:dyDescent="0.2">
      <c r="A175" s="9" t="str">
        <f t="shared" ca="1" si="2"/>
        <v>08-04</v>
      </c>
      <c r="B175" s="17">
        <v>46.0822</v>
      </c>
    </row>
    <row r="176" spans="1:2" x14ac:dyDescent="0.2">
      <c r="A176" s="9" t="str">
        <f t="shared" ca="1" si="2"/>
        <v>08-03</v>
      </c>
      <c r="B176" s="17">
        <v>60.951300000000003</v>
      </c>
    </row>
    <row r="177" spans="1:2" x14ac:dyDescent="0.2">
      <c r="A177" s="9" t="str">
        <f t="shared" ca="1" si="2"/>
        <v>08-02</v>
      </c>
      <c r="B177" s="17">
        <v>49.816899999999997</v>
      </c>
    </row>
    <row r="178" spans="1:2" x14ac:dyDescent="0.2">
      <c r="A178" s="9" t="str">
        <f t="shared" ca="1" si="2"/>
        <v>08-01</v>
      </c>
      <c r="B178" s="17">
        <v>63.67</v>
      </c>
    </row>
    <row r="179" spans="1:2" x14ac:dyDescent="0.2">
      <c r="A179" s="9" t="str">
        <f t="shared" ca="1" si="2"/>
        <v>07-31</v>
      </c>
      <c r="B179" s="17">
        <v>47.768700000000003</v>
      </c>
    </row>
    <row r="180" spans="1:2" x14ac:dyDescent="0.2">
      <c r="A180" s="9" t="str">
        <f t="shared" ca="1" si="2"/>
        <v>07-30</v>
      </c>
      <c r="B180" s="17">
        <v>59.185600000000001</v>
      </c>
    </row>
    <row r="181" spans="1:2" x14ac:dyDescent="0.2">
      <c r="A181" s="9" t="str">
        <f t="shared" ca="1" si="2"/>
        <v>07-29</v>
      </c>
      <c r="B181" s="17">
        <v>57.647599999999997</v>
      </c>
    </row>
    <row r="182" spans="1:2" x14ac:dyDescent="0.2">
      <c r="A182" s="9" t="str">
        <f t="shared" ca="1" si="2"/>
        <v>07-28</v>
      </c>
      <c r="B182" s="17">
        <v>60.564300000000003</v>
      </c>
    </row>
    <row r="183" spans="1:2" x14ac:dyDescent="0.2">
      <c r="A183" s="9" t="str">
        <f t="shared" ca="1" si="2"/>
        <v>07-27</v>
      </c>
      <c r="B183" s="17">
        <v>49.264800000000001</v>
      </c>
    </row>
    <row r="184" spans="1:2" x14ac:dyDescent="0.2">
      <c r="A184" s="9" t="str">
        <f t="shared" ca="1" si="2"/>
        <v>07-26</v>
      </c>
      <c r="B184" s="17">
        <v>33.434100000000001</v>
      </c>
    </row>
    <row r="185" spans="1:2" x14ac:dyDescent="0.2">
      <c r="A185" s="9" t="str">
        <f t="shared" ca="1" si="2"/>
        <v>07-25</v>
      </c>
      <c r="B185" s="17">
        <v>41.584899999999998</v>
      </c>
    </row>
    <row r="186" spans="1:2" x14ac:dyDescent="0.2">
      <c r="A186" s="9" t="str">
        <f t="shared" ca="1" si="2"/>
        <v>07-24</v>
      </c>
      <c r="B186" s="17">
        <v>64.679100000000005</v>
      </c>
    </row>
    <row r="187" spans="1:2" x14ac:dyDescent="0.2">
      <c r="A187" s="9" t="str">
        <f t="shared" ca="1" si="2"/>
        <v>07-23</v>
      </c>
      <c r="B187" s="17">
        <v>46.106400000000001</v>
      </c>
    </row>
    <row r="188" spans="1:2" x14ac:dyDescent="0.2">
      <c r="A188" s="9" t="str">
        <f t="shared" ca="1" si="2"/>
        <v>07-22</v>
      </c>
      <c r="B188" s="17">
        <v>66.686000000000007</v>
      </c>
    </row>
    <row r="189" spans="1:2" x14ac:dyDescent="0.2">
      <c r="A189" s="9" t="str">
        <f t="shared" ca="1" si="2"/>
        <v>07-21</v>
      </c>
      <c r="B189" s="17">
        <v>38.765500000000003</v>
      </c>
    </row>
    <row r="190" spans="1:2" x14ac:dyDescent="0.2">
      <c r="A190" s="9" t="str">
        <f t="shared" ca="1" si="2"/>
        <v>07-20</v>
      </c>
      <c r="B190" s="17">
        <v>47.070900000000002</v>
      </c>
    </row>
    <row r="191" spans="1:2" x14ac:dyDescent="0.2">
      <c r="A191" s="9" t="str">
        <f t="shared" ca="1" si="2"/>
        <v>07-19</v>
      </c>
      <c r="B191" s="17">
        <v>54.816299999999998</v>
      </c>
    </row>
    <row r="192" spans="1:2" x14ac:dyDescent="0.2">
      <c r="A192" s="9" t="str">
        <f t="shared" ca="1" si="2"/>
        <v>07-18</v>
      </c>
      <c r="B192" s="17">
        <v>51.919699999999999</v>
      </c>
    </row>
    <row r="193" spans="1:2" x14ac:dyDescent="0.2">
      <c r="A193" s="9" t="str">
        <f t="shared" ca="1" si="2"/>
        <v>07-17</v>
      </c>
      <c r="B193" s="17">
        <v>50.626199999999997</v>
      </c>
    </row>
    <row r="194" spans="1:2" x14ac:dyDescent="0.2">
      <c r="A194" s="9" t="str">
        <f t="shared" ca="1" si="2"/>
        <v>07-16</v>
      </c>
      <c r="B194" s="17">
        <v>53.510899999999999</v>
      </c>
    </row>
    <row r="195" spans="1:2" x14ac:dyDescent="0.2">
      <c r="A195" s="9" t="str">
        <f t="shared" ca="1" si="2"/>
        <v>07-15</v>
      </c>
      <c r="B195" s="17">
        <v>64.391400000000004</v>
      </c>
    </row>
    <row r="196" spans="1:2" x14ac:dyDescent="0.2">
      <c r="A196" s="9" t="str">
        <f t="shared" ref="A196:A259" ca="1" si="3">TEXT(TODAY()-(ROW()-1),"hh-nn")</f>
        <v>07-14</v>
      </c>
      <c r="B196" s="17">
        <v>67.519800000000004</v>
      </c>
    </row>
    <row r="197" spans="1:2" x14ac:dyDescent="0.2">
      <c r="A197" s="9" t="str">
        <f t="shared" ca="1" si="3"/>
        <v>07-13</v>
      </c>
      <c r="B197" s="17">
        <v>49.690399999999997</v>
      </c>
    </row>
    <row r="198" spans="1:2" x14ac:dyDescent="0.2">
      <c r="A198" s="9" t="str">
        <f t="shared" ca="1" si="3"/>
        <v>07-12</v>
      </c>
      <c r="B198" s="17">
        <v>45.238799999999998</v>
      </c>
    </row>
    <row r="199" spans="1:2" x14ac:dyDescent="0.2">
      <c r="A199" s="9" t="str">
        <f t="shared" ca="1" si="3"/>
        <v>07-11</v>
      </c>
      <c r="B199" s="17">
        <v>30.202999999999999</v>
      </c>
    </row>
    <row r="200" spans="1:2" x14ac:dyDescent="0.2">
      <c r="A200" s="9" t="str">
        <f t="shared" ca="1" si="3"/>
        <v>07-10</v>
      </c>
      <c r="B200" s="17">
        <v>44.8277</v>
      </c>
    </row>
    <row r="201" spans="1:2" x14ac:dyDescent="0.2">
      <c r="A201" s="9" t="str">
        <f t="shared" ca="1" si="3"/>
        <v>07-09</v>
      </c>
      <c r="B201" s="17">
        <v>50.744599999999998</v>
      </c>
    </row>
    <row r="202" spans="1:2" x14ac:dyDescent="0.2">
      <c r="A202" s="9" t="str">
        <f t="shared" ca="1" si="3"/>
        <v>07-08</v>
      </c>
      <c r="B202" s="17">
        <v>37.403100000000002</v>
      </c>
    </row>
    <row r="203" spans="1:2" x14ac:dyDescent="0.2">
      <c r="A203" s="9" t="str">
        <f t="shared" ca="1" si="3"/>
        <v>07-07</v>
      </c>
      <c r="B203" s="17">
        <v>44.145600000000002</v>
      </c>
    </row>
    <row r="204" spans="1:2" x14ac:dyDescent="0.2">
      <c r="A204" s="9" t="str">
        <f t="shared" ca="1" si="3"/>
        <v>07-06</v>
      </c>
      <c r="B204" s="17">
        <v>31.9361</v>
      </c>
    </row>
    <row r="205" spans="1:2" x14ac:dyDescent="0.2">
      <c r="A205" s="9" t="str">
        <f t="shared" ca="1" si="3"/>
        <v>07-05</v>
      </c>
      <c r="B205" s="17">
        <v>61.3979</v>
      </c>
    </row>
    <row r="206" spans="1:2" x14ac:dyDescent="0.2">
      <c r="A206" s="9" t="str">
        <f t="shared" ca="1" si="3"/>
        <v>07-04</v>
      </c>
      <c r="B206" s="17">
        <v>62.490200000000002</v>
      </c>
    </row>
    <row r="207" spans="1:2" x14ac:dyDescent="0.2">
      <c r="A207" s="9" t="str">
        <f t="shared" ca="1" si="3"/>
        <v>07-03</v>
      </c>
      <c r="B207" s="17">
        <v>62.054099999999998</v>
      </c>
    </row>
    <row r="208" spans="1:2" x14ac:dyDescent="0.2">
      <c r="A208" s="9" t="str">
        <f t="shared" ca="1" si="3"/>
        <v>07-02</v>
      </c>
      <c r="B208" s="17">
        <v>53.254100000000001</v>
      </c>
    </row>
    <row r="209" spans="1:2" x14ac:dyDescent="0.2">
      <c r="A209" s="9" t="str">
        <f t="shared" ca="1" si="3"/>
        <v>07-01</v>
      </c>
      <c r="B209" s="17">
        <v>32.913400000000003</v>
      </c>
    </row>
    <row r="210" spans="1:2" x14ac:dyDescent="0.2">
      <c r="A210" s="9" t="str">
        <f t="shared" ca="1" si="3"/>
        <v>06-30</v>
      </c>
      <c r="B210" s="17">
        <v>39.641399999999997</v>
      </c>
    </row>
    <row r="211" spans="1:2" x14ac:dyDescent="0.2">
      <c r="A211" s="9" t="str">
        <f t="shared" ca="1" si="3"/>
        <v>06-29</v>
      </c>
      <c r="B211" s="17">
        <v>47.0715</v>
      </c>
    </row>
    <row r="212" spans="1:2" x14ac:dyDescent="0.2">
      <c r="A212" s="9" t="str">
        <f t="shared" ca="1" si="3"/>
        <v>06-28</v>
      </c>
      <c r="B212" s="17">
        <v>37.121299999999998</v>
      </c>
    </row>
    <row r="213" spans="1:2" x14ac:dyDescent="0.2">
      <c r="A213" s="9" t="str">
        <f t="shared" ca="1" si="3"/>
        <v>06-27</v>
      </c>
      <c r="B213" s="17">
        <v>39.224899999999998</v>
      </c>
    </row>
    <row r="214" spans="1:2" x14ac:dyDescent="0.2">
      <c r="A214" s="9" t="str">
        <f t="shared" ca="1" si="3"/>
        <v>06-26</v>
      </c>
      <c r="B214" s="17">
        <v>32.049199999999999</v>
      </c>
    </row>
    <row r="215" spans="1:2" x14ac:dyDescent="0.2">
      <c r="A215" s="9" t="str">
        <f t="shared" ca="1" si="3"/>
        <v>06-25</v>
      </c>
      <c r="B215" s="17">
        <v>44.125599999999999</v>
      </c>
    </row>
    <row r="216" spans="1:2" x14ac:dyDescent="0.2">
      <c r="A216" s="9" t="str">
        <f t="shared" ca="1" si="3"/>
        <v>06-24</v>
      </c>
      <c r="B216" s="17">
        <v>63.320999999999998</v>
      </c>
    </row>
    <row r="217" spans="1:2" x14ac:dyDescent="0.2">
      <c r="A217" s="9" t="str">
        <f t="shared" ca="1" si="3"/>
        <v>06-23</v>
      </c>
      <c r="B217" s="17">
        <v>31.5047</v>
      </c>
    </row>
    <row r="218" spans="1:2" x14ac:dyDescent="0.2">
      <c r="A218" s="9" t="str">
        <f t="shared" ca="1" si="3"/>
        <v>06-22</v>
      </c>
      <c r="B218" s="17">
        <v>61.187399999999997</v>
      </c>
    </row>
    <row r="219" spans="1:2" x14ac:dyDescent="0.2">
      <c r="A219" s="9" t="str">
        <f t="shared" ca="1" si="3"/>
        <v>06-21</v>
      </c>
      <c r="B219" s="17">
        <v>30.082799999999999</v>
      </c>
    </row>
    <row r="220" spans="1:2" x14ac:dyDescent="0.2">
      <c r="A220" s="9" t="str">
        <f t="shared" ca="1" si="3"/>
        <v>06-20</v>
      </c>
      <c r="B220" s="17">
        <v>56.858800000000002</v>
      </c>
    </row>
    <row r="221" spans="1:2" x14ac:dyDescent="0.2">
      <c r="A221" s="9" t="str">
        <f t="shared" ca="1" si="3"/>
        <v>06-19</v>
      </c>
      <c r="B221" s="17">
        <v>30.910599999999999</v>
      </c>
    </row>
    <row r="222" spans="1:2" x14ac:dyDescent="0.2">
      <c r="A222" s="9" t="str">
        <f t="shared" ca="1" si="3"/>
        <v>06-18</v>
      </c>
      <c r="B222" s="17">
        <v>48.373199999999997</v>
      </c>
    </row>
    <row r="223" spans="1:2" x14ac:dyDescent="0.2">
      <c r="A223" s="9" t="str">
        <f t="shared" ca="1" si="3"/>
        <v>06-17</v>
      </c>
      <c r="B223" s="17">
        <v>52.053699999999999</v>
      </c>
    </row>
    <row r="224" spans="1:2" x14ac:dyDescent="0.2">
      <c r="A224" s="9" t="str">
        <f t="shared" ca="1" si="3"/>
        <v>06-16</v>
      </c>
      <c r="B224" s="17">
        <v>30.5258</v>
      </c>
    </row>
    <row r="225" spans="1:2" x14ac:dyDescent="0.2">
      <c r="A225" s="9" t="str">
        <f t="shared" ca="1" si="3"/>
        <v>06-15</v>
      </c>
      <c r="B225" s="17">
        <v>66.978099999999998</v>
      </c>
    </row>
    <row r="226" spans="1:2" x14ac:dyDescent="0.2">
      <c r="A226" s="9" t="str">
        <f t="shared" ca="1" si="3"/>
        <v>06-14</v>
      </c>
      <c r="B226" s="17">
        <v>32.104799999999997</v>
      </c>
    </row>
    <row r="227" spans="1:2" x14ac:dyDescent="0.2">
      <c r="A227" s="9" t="str">
        <f t="shared" ca="1" si="3"/>
        <v>06-13</v>
      </c>
      <c r="B227" s="17">
        <v>49.004600000000003</v>
      </c>
    </row>
    <row r="228" spans="1:2" x14ac:dyDescent="0.2">
      <c r="A228" s="9" t="str">
        <f t="shared" ca="1" si="3"/>
        <v>06-12</v>
      </c>
      <c r="B228" s="17">
        <v>63.190899999999999</v>
      </c>
    </row>
    <row r="229" spans="1:2" x14ac:dyDescent="0.2">
      <c r="A229" s="9" t="str">
        <f t="shared" ca="1" si="3"/>
        <v>06-11</v>
      </c>
      <c r="B229" s="17">
        <v>37.493299999999998</v>
      </c>
    </row>
    <row r="230" spans="1:2" x14ac:dyDescent="0.2">
      <c r="A230" s="9" t="str">
        <f t="shared" ca="1" si="3"/>
        <v>06-10</v>
      </c>
      <c r="B230" s="17">
        <v>59.421799999999998</v>
      </c>
    </row>
    <row r="231" spans="1:2" x14ac:dyDescent="0.2">
      <c r="A231" s="9" t="str">
        <f t="shared" ca="1" si="3"/>
        <v>06-09</v>
      </c>
      <c r="B231" s="17">
        <v>64.576400000000007</v>
      </c>
    </row>
    <row r="232" spans="1:2" x14ac:dyDescent="0.2">
      <c r="A232" s="9" t="str">
        <f t="shared" ca="1" si="3"/>
        <v>06-08</v>
      </c>
      <c r="B232" s="17">
        <v>38.293700000000001</v>
      </c>
    </row>
    <row r="233" spans="1:2" x14ac:dyDescent="0.2">
      <c r="A233" s="9" t="str">
        <f t="shared" ca="1" si="3"/>
        <v>06-07</v>
      </c>
      <c r="B233" s="17">
        <v>55.368099999999998</v>
      </c>
    </row>
    <row r="234" spans="1:2" x14ac:dyDescent="0.2">
      <c r="A234" s="9" t="str">
        <f t="shared" ca="1" si="3"/>
        <v>06-06</v>
      </c>
      <c r="B234" s="17">
        <v>40.435499999999998</v>
      </c>
    </row>
    <row r="235" spans="1:2" x14ac:dyDescent="0.2">
      <c r="A235" s="9" t="str">
        <f t="shared" ca="1" si="3"/>
        <v>06-05</v>
      </c>
      <c r="B235" s="17">
        <v>53.333399999999997</v>
      </c>
    </row>
    <row r="236" spans="1:2" x14ac:dyDescent="0.2">
      <c r="A236" s="9" t="str">
        <f t="shared" ca="1" si="3"/>
        <v>06-04</v>
      </c>
      <c r="B236" s="17">
        <v>52.799900000000001</v>
      </c>
    </row>
    <row r="237" spans="1:2" x14ac:dyDescent="0.2">
      <c r="A237" s="9" t="str">
        <f t="shared" ca="1" si="3"/>
        <v>06-03</v>
      </c>
      <c r="B237" s="17">
        <v>35.027000000000001</v>
      </c>
    </row>
    <row r="238" spans="1:2" x14ac:dyDescent="0.2">
      <c r="A238" s="9" t="str">
        <f t="shared" ca="1" si="3"/>
        <v>06-02</v>
      </c>
      <c r="B238" s="17">
        <v>63.540199999999999</v>
      </c>
    </row>
    <row r="239" spans="1:2" x14ac:dyDescent="0.2">
      <c r="A239" s="9" t="str">
        <f t="shared" ca="1" si="3"/>
        <v>06-01</v>
      </c>
      <c r="B239" s="17">
        <v>65.096500000000006</v>
      </c>
    </row>
    <row r="240" spans="1:2" x14ac:dyDescent="0.2">
      <c r="A240" s="9" t="str">
        <f t="shared" ca="1" si="3"/>
        <v>05-31</v>
      </c>
      <c r="B240" s="17">
        <v>38.652900000000002</v>
      </c>
    </row>
    <row r="241" spans="1:2" x14ac:dyDescent="0.2">
      <c r="A241" s="9" t="str">
        <f t="shared" ca="1" si="3"/>
        <v>05-30</v>
      </c>
      <c r="B241" s="17">
        <v>38.846699999999998</v>
      </c>
    </row>
    <row r="242" spans="1:2" x14ac:dyDescent="0.2">
      <c r="A242" s="9" t="str">
        <f t="shared" ca="1" si="3"/>
        <v>05-29</v>
      </c>
      <c r="B242" s="17">
        <v>34.384300000000003</v>
      </c>
    </row>
    <row r="243" spans="1:2" x14ac:dyDescent="0.2">
      <c r="A243" s="9" t="str">
        <f t="shared" ca="1" si="3"/>
        <v>05-28</v>
      </c>
      <c r="B243" s="17">
        <v>43.876399999999997</v>
      </c>
    </row>
    <row r="244" spans="1:2" x14ac:dyDescent="0.2">
      <c r="A244" s="9" t="str">
        <f t="shared" ca="1" si="3"/>
        <v>05-27</v>
      </c>
      <c r="B244" s="17">
        <v>59.829500000000003</v>
      </c>
    </row>
    <row r="245" spans="1:2" x14ac:dyDescent="0.2">
      <c r="A245" s="9" t="str">
        <f t="shared" ca="1" si="3"/>
        <v>05-26</v>
      </c>
      <c r="B245" s="17">
        <v>40.900300000000001</v>
      </c>
    </row>
    <row r="246" spans="1:2" x14ac:dyDescent="0.2">
      <c r="A246" s="9" t="str">
        <f t="shared" ca="1" si="3"/>
        <v>05-25</v>
      </c>
      <c r="B246" s="17">
        <v>53.431600000000003</v>
      </c>
    </row>
    <row r="247" spans="1:2" x14ac:dyDescent="0.2">
      <c r="A247" s="9" t="str">
        <f t="shared" ca="1" si="3"/>
        <v>05-24</v>
      </c>
      <c r="B247" s="17">
        <v>60.906500000000001</v>
      </c>
    </row>
    <row r="248" spans="1:2" x14ac:dyDescent="0.2">
      <c r="A248" s="9" t="str">
        <f t="shared" ca="1" si="3"/>
        <v>05-23</v>
      </c>
      <c r="B248" s="17">
        <v>64.187700000000007</v>
      </c>
    </row>
    <row r="249" spans="1:2" x14ac:dyDescent="0.2">
      <c r="A249" s="9" t="str">
        <f t="shared" ca="1" si="3"/>
        <v>05-22</v>
      </c>
      <c r="B249" s="17">
        <v>55.998600000000003</v>
      </c>
    </row>
    <row r="250" spans="1:2" x14ac:dyDescent="0.2">
      <c r="A250" s="9" t="str">
        <f t="shared" ca="1" si="3"/>
        <v>05-21</v>
      </c>
      <c r="B250" s="17">
        <v>36.355400000000003</v>
      </c>
    </row>
    <row r="251" spans="1:2" x14ac:dyDescent="0.2">
      <c r="A251" s="9" t="str">
        <f t="shared" ca="1" si="3"/>
        <v>05-20</v>
      </c>
      <c r="B251" s="17">
        <v>41.45</v>
      </c>
    </row>
    <row r="252" spans="1:2" x14ac:dyDescent="0.2">
      <c r="A252" s="9" t="str">
        <f t="shared" ca="1" si="3"/>
        <v>05-19</v>
      </c>
      <c r="B252" s="17">
        <v>45.322899999999997</v>
      </c>
    </row>
    <row r="253" spans="1:2" x14ac:dyDescent="0.2">
      <c r="A253" s="9" t="str">
        <f t="shared" ca="1" si="3"/>
        <v>05-18</v>
      </c>
      <c r="B253" s="17">
        <v>45.827100000000002</v>
      </c>
    </row>
    <row r="254" spans="1:2" x14ac:dyDescent="0.2">
      <c r="A254" s="9" t="str">
        <f t="shared" ca="1" si="3"/>
        <v>05-17</v>
      </c>
      <c r="B254" s="17">
        <v>69.671599999999998</v>
      </c>
    </row>
    <row r="255" spans="1:2" x14ac:dyDescent="0.2">
      <c r="A255" s="9" t="str">
        <f t="shared" ca="1" si="3"/>
        <v>05-16</v>
      </c>
      <c r="B255" s="17">
        <v>66.775700000000001</v>
      </c>
    </row>
    <row r="256" spans="1:2" x14ac:dyDescent="0.2">
      <c r="A256" s="9" t="str">
        <f t="shared" ca="1" si="3"/>
        <v>05-15</v>
      </c>
      <c r="B256" s="17">
        <v>49.875599999999999</v>
      </c>
    </row>
    <row r="257" spans="1:2" x14ac:dyDescent="0.2">
      <c r="A257" s="9" t="str">
        <f t="shared" ca="1" si="3"/>
        <v>05-14</v>
      </c>
      <c r="B257" s="17">
        <v>43.910800000000002</v>
      </c>
    </row>
    <row r="258" spans="1:2" x14ac:dyDescent="0.2">
      <c r="A258" s="9" t="str">
        <f t="shared" ca="1" si="3"/>
        <v>05-13</v>
      </c>
      <c r="B258" s="17">
        <v>54.657600000000002</v>
      </c>
    </row>
    <row r="259" spans="1:2" x14ac:dyDescent="0.2">
      <c r="A259" s="9" t="str">
        <f t="shared" ca="1" si="3"/>
        <v>05-12</v>
      </c>
      <c r="B259" s="17">
        <v>56.750900000000001</v>
      </c>
    </row>
    <row r="260" spans="1:2" x14ac:dyDescent="0.2">
      <c r="A260" s="9" t="str">
        <f t="shared" ref="A260:A323" ca="1" si="4">TEXT(TODAY()-(ROW()-1),"hh-nn")</f>
        <v>05-11</v>
      </c>
      <c r="B260" s="17">
        <v>60.575600000000001</v>
      </c>
    </row>
    <row r="261" spans="1:2" x14ac:dyDescent="0.2">
      <c r="A261" s="9" t="str">
        <f t="shared" ca="1" si="4"/>
        <v>05-10</v>
      </c>
      <c r="B261" s="17">
        <v>63.224299999999999</v>
      </c>
    </row>
    <row r="262" spans="1:2" x14ac:dyDescent="0.2">
      <c r="A262" s="9" t="str">
        <f t="shared" ca="1" si="4"/>
        <v>05-09</v>
      </c>
      <c r="B262" s="17">
        <v>33.322800000000001</v>
      </c>
    </row>
    <row r="263" spans="1:2" x14ac:dyDescent="0.2">
      <c r="A263" s="9" t="str">
        <f t="shared" ca="1" si="4"/>
        <v>05-08</v>
      </c>
      <c r="B263" s="17">
        <v>39.558</v>
      </c>
    </row>
    <row r="264" spans="1:2" x14ac:dyDescent="0.2">
      <c r="A264" s="9" t="str">
        <f t="shared" ca="1" si="4"/>
        <v>05-07</v>
      </c>
      <c r="B264" s="17">
        <v>36.559100000000001</v>
      </c>
    </row>
    <row r="265" spans="1:2" x14ac:dyDescent="0.2">
      <c r="A265" s="9" t="str">
        <f t="shared" ca="1" si="4"/>
        <v>05-06</v>
      </c>
      <c r="B265" s="17">
        <v>44.507199999999997</v>
      </c>
    </row>
    <row r="266" spans="1:2" x14ac:dyDescent="0.2">
      <c r="A266" s="9" t="str">
        <f t="shared" ca="1" si="4"/>
        <v>05-05</v>
      </c>
      <c r="B266" s="17">
        <v>40.578699999999998</v>
      </c>
    </row>
    <row r="267" spans="1:2" x14ac:dyDescent="0.2">
      <c r="A267" s="9" t="str">
        <f t="shared" ca="1" si="4"/>
        <v>05-04</v>
      </c>
      <c r="B267" s="17">
        <v>49.869300000000003</v>
      </c>
    </row>
    <row r="268" spans="1:2" x14ac:dyDescent="0.2">
      <c r="A268" s="9" t="str">
        <f t="shared" ca="1" si="4"/>
        <v>05-03</v>
      </c>
      <c r="B268" s="17">
        <v>54.523800000000001</v>
      </c>
    </row>
    <row r="269" spans="1:2" x14ac:dyDescent="0.2">
      <c r="A269" s="9" t="str">
        <f t="shared" ca="1" si="4"/>
        <v>05-02</v>
      </c>
      <c r="B269" s="17">
        <v>48.572899999999997</v>
      </c>
    </row>
    <row r="270" spans="1:2" x14ac:dyDescent="0.2">
      <c r="A270" s="9" t="str">
        <f t="shared" ca="1" si="4"/>
        <v>05-01</v>
      </c>
      <c r="B270" s="17">
        <v>42.0426</v>
      </c>
    </row>
    <row r="271" spans="1:2" x14ac:dyDescent="0.2">
      <c r="A271" s="9" t="str">
        <f t="shared" ca="1" si="4"/>
        <v>04-30</v>
      </c>
      <c r="B271" s="17">
        <v>38.121099999999998</v>
      </c>
    </row>
    <row r="272" spans="1:2" x14ac:dyDescent="0.2">
      <c r="A272" s="9" t="str">
        <f t="shared" ca="1" si="4"/>
        <v>04-29</v>
      </c>
      <c r="B272" s="17">
        <v>56.378700000000002</v>
      </c>
    </row>
    <row r="273" spans="1:2" x14ac:dyDescent="0.2">
      <c r="A273" s="9" t="str">
        <f t="shared" ca="1" si="4"/>
        <v>04-28</v>
      </c>
      <c r="B273" s="17">
        <v>30.176500000000001</v>
      </c>
    </row>
    <row r="274" spans="1:2" x14ac:dyDescent="0.2">
      <c r="A274" s="9" t="str">
        <f t="shared" ca="1" si="4"/>
        <v>04-27</v>
      </c>
      <c r="B274" s="17">
        <v>45.876199999999997</v>
      </c>
    </row>
    <row r="275" spans="1:2" x14ac:dyDescent="0.2">
      <c r="A275" s="9" t="str">
        <f t="shared" ca="1" si="4"/>
        <v>04-26</v>
      </c>
      <c r="B275" s="17">
        <v>58.728299999999997</v>
      </c>
    </row>
    <row r="276" spans="1:2" x14ac:dyDescent="0.2">
      <c r="A276" s="9" t="str">
        <f t="shared" ca="1" si="4"/>
        <v>04-25</v>
      </c>
      <c r="B276" s="17">
        <v>54.594099999999997</v>
      </c>
    </row>
    <row r="277" spans="1:2" x14ac:dyDescent="0.2">
      <c r="A277" s="9" t="str">
        <f t="shared" ca="1" si="4"/>
        <v>04-24</v>
      </c>
      <c r="B277" s="17">
        <v>48.990699999999997</v>
      </c>
    </row>
    <row r="278" spans="1:2" x14ac:dyDescent="0.2">
      <c r="A278" s="9" t="str">
        <f t="shared" ca="1" si="4"/>
        <v>04-23</v>
      </c>
      <c r="B278" s="17">
        <v>52.759900000000002</v>
      </c>
    </row>
    <row r="279" spans="1:2" x14ac:dyDescent="0.2">
      <c r="A279" s="9" t="str">
        <f t="shared" ca="1" si="4"/>
        <v>04-22</v>
      </c>
      <c r="B279" s="17">
        <v>43.069600000000001</v>
      </c>
    </row>
    <row r="280" spans="1:2" x14ac:dyDescent="0.2">
      <c r="A280" s="9" t="str">
        <f t="shared" ca="1" si="4"/>
        <v>04-21</v>
      </c>
      <c r="B280" s="17">
        <v>34.0578</v>
      </c>
    </row>
    <row r="281" spans="1:2" x14ac:dyDescent="0.2">
      <c r="A281" s="9" t="str">
        <f t="shared" ca="1" si="4"/>
        <v>04-20</v>
      </c>
      <c r="B281" s="17">
        <v>48.392800000000001</v>
      </c>
    </row>
    <row r="282" spans="1:2" x14ac:dyDescent="0.2">
      <c r="A282" s="9" t="str">
        <f t="shared" ca="1" si="4"/>
        <v>04-19</v>
      </c>
      <c r="B282" s="17">
        <v>30.608499999999999</v>
      </c>
    </row>
    <row r="283" spans="1:2" x14ac:dyDescent="0.2">
      <c r="A283" s="9" t="str">
        <f t="shared" ca="1" si="4"/>
        <v>04-18</v>
      </c>
      <c r="B283" s="17">
        <v>60.4163</v>
      </c>
    </row>
    <row r="284" spans="1:2" x14ac:dyDescent="0.2">
      <c r="A284" s="9" t="str">
        <f t="shared" ca="1" si="4"/>
        <v>04-17</v>
      </c>
      <c r="B284" s="17">
        <v>69.0809</v>
      </c>
    </row>
    <row r="285" spans="1:2" x14ac:dyDescent="0.2">
      <c r="A285" s="9" t="str">
        <f t="shared" ca="1" si="4"/>
        <v>04-16</v>
      </c>
      <c r="B285" s="17">
        <v>56.183900000000001</v>
      </c>
    </row>
    <row r="286" spans="1:2" x14ac:dyDescent="0.2">
      <c r="A286" s="9" t="str">
        <f t="shared" ca="1" si="4"/>
        <v>04-15</v>
      </c>
      <c r="B286" s="17">
        <v>64.013599999999997</v>
      </c>
    </row>
    <row r="287" spans="1:2" x14ac:dyDescent="0.2">
      <c r="A287" s="9" t="str">
        <f t="shared" ca="1" si="4"/>
        <v>04-14</v>
      </c>
      <c r="B287" s="17">
        <v>44.189500000000002</v>
      </c>
    </row>
    <row r="288" spans="1:2" x14ac:dyDescent="0.2">
      <c r="A288" s="9" t="str">
        <f t="shared" ca="1" si="4"/>
        <v>04-13</v>
      </c>
      <c r="B288" s="17">
        <v>39.492699999999999</v>
      </c>
    </row>
    <row r="289" spans="1:2" x14ac:dyDescent="0.2">
      <c r="A289" s="9" t="str">
        <f t="shared" ca="1" si="4"/>
        <v>04-12</v>
      </c>
      <c r="B289" s="17">
        <v>45.385899999999999</v>
      </c>
    </row>
    <row r="290" spans="1:2" x14ac:dyDescent="0.2">
      <c r="A290" s="9" t="str">
        <f t="shared" ca="1" si="4"/>
        <v>04-11</v>
      </c>
      <c r="B290" s="17">
        <v>59.79</v>
      </c>
    </row>
    <row r="291" spans="1:2" x14ac:dyDescent="0.2">
      <c r="A291" s="9" t="str">
        <f t="shared" ca="1" si="4"/>
        <v>04-10</v>
      </c>
      <c r="B291" s="17">
        <v>65.297300000000007</v>
      </c>
    </row>
    <row r="292" spans="1:2" x14ac:dyDescent="0.2">
      <c r="A292" s="9" t="str">
        <f t="shared" ca="1" si="4"/>
        <v>04-09</v>
      </c>
      <c r="B292" s="17">
        <v>60.869</v>
      </c>
    </row>
    <row r="293" spans="1:2" x14ac:dyDescent="0.2">
      <c r="A293" s="9" t="str">
        <f t="shared" ca="1" si="4"/>
        <v>04-08</v>
      </c>
      <c r="B293" s="17">
        <v>32.8127</v>
      </c>
    </row>
    <row r="294" spans="1:2" x14ac:dyDescent="0.2">
      <c r="A294" s="9" t="str">
        <f t="shared" ca="1" si="4"/>
        <v>04-07</v>
      </c>
      <c r="B294" s="17">
        <v>59.603499999999997</v>
      </c>
    </row>
    <row r="295" spans="1:2" x14ac:dyDescent="0.2">
      <c r="A295" s="9" t="str">
        <f t="shared" ca="1" si="4"/>
        <v>04-06</v>
      </c>
      <c r="B295" s="17">
        <v>43.102800000000002</v>
      </c>
    </row>
    <row r="296" spans="1:2" x14ac:dyDescent="0.2">
      <c r="A296" s="9" t="str">
        <f t="shared" ca="1" si="4"/>
        <v>04-05</v>
      </c>
      <c r="B296" s="17">
        <v>43.247500000000002</v>
      </c>
    </row>
    <row r="297" spans="1:2" x14ac:dyDescent="0.2">
      <c r="A297" s="9" t="str">
        <f t="shared" ca="1" si="4"/>
        <v>04-04</v>
      </c>
      <c r="B297" s="17">
        <v>42.950400000000002</v>
      </c>
    </row>
    <row r="298" spans="1:2" x14ac:dyDescent="0.2">
      <c r="A298" s="9" t="str">
        <f t="shared" ca="1" si="4"/>
        <v>04-03</v>
      </c>
      <c r="B298" s="17">
        <v>49.193300000000001</v>
      </c>
    </row>
    <row r="299" spans="1:2" x14ac:dyDescent="0.2">
      <c r="A299" s="9" t="str">
        <f t="shared" ca="1" si="4"/>
        <v>04-02</v>
      </c>
      <c r="B299" s="17">
        <v>48.018599999999999</v>
      </c>
    </row>
    <row r="300" spans="1:2" x14ac:dyDescent="0.2">
      <c r="A300" s="9" t="str">
        <f t="shared" ca="1" si="4"/>
        <v>04-01</v>
      </c>
      <c r="B300" s="17">
        <v>47.216500000000003</v>
      </c>
    </row>
    <row r="301" spans="1:2" x14ac:dyDescent="0.2">
      <c r="A301" s="9" t="str">
        <f t="shared" ca="1" si="4"/>
        <v>03-31</v>
      </c>
      <c r="B301" s="17">
        <v>32.342300000000002</v>
      </c>
    </row>
    <row r="302" spans="1:2" x14ac:dyDescent="0.2">
      <c r="A302" s="9" t="str">
        <f t="shared" ca="1" si="4"/>
        <v>03-30</v>
      </c>
      <c r="B302" s="17">
        <v>31.274699999999999</v>
      </c>
    </row>
    <row r="303" spans="1:2" x14ac:dyDescent="0.2">
      <c r="A303" s="9" t="str">
        <f t="shared" ca="1" si="4"/>
        <v>03-29</v>
      </c>
      <c r="B303" s="17">
        <v>40.691899999999997</v>
      </c>
    </row>
    <row r="304" spans="1:2" x14ac:dyDescent="0.2">
      <c r="A304" s="9" t="str">
        <f t="shared" ca="1" si="4"/>
        <v>03-28</v>
      </c>
      <c r="B304" s="17">
        <v>38.530799999999999</v>
      </c>
    </row>
    <row r="305" spans="1:2" x14ac:dyDescent="0.2">
      <c r="A305" s="9" t="str">
        <f t="shared" ca="1" si="4"/>
        <v>03-27</v>
      </c>
      <c r="B305" s="17">
        <v>32.4009</v>
      </c>
    </row>
    <row r="306" spans="1:2" x14ac:dyDescent="0.2">
      <c r="A306" s="9" t="str">
        <f t="shared" ca="1" si="4"/>
        <v>03-26</v>
      </c>
      <c r="B306" s="17">
        <v>30.6785</v>
      </c>
    </row>
    <row r="307" spans="1:2" x14ac:dyDescent="0.2">
      <c r="A307" s="9" t="str">
        <f t="shared" ca="1" si="4"/>
        <v>03-25</v>
      </c>
      <c r="B307" s="17">
        <v>56.551699999999997</v>
      </c>
    </row>
    <row r="308" spans="1:2" x14ac:dyDescent="0.2">
      <c r="A308" s="9" t="str">
        <f t="shared" ca="1" si="4"/>
        <v>03-24</v>
      </c>
      <c r="B308" s="17">
        <v>42.309899999999999</v>
      </c>
    </row>
    <row r="309" spans="1:2" x14ac:dyDescent="0.2">
      <c r="A309" s="9" t="str">
        <f t="shared" ca="1" si="4"/>
        <v>03-23</v>
      </c>
      <c r="B309" s="17">
        <v>43.888399999999997</v>
      </c>
    </row>
    <row r="310" spans="1:2" x14ac:dyDescent="0.2">
      <c r="A310" s="9" t="str">
        <f t="shared" ca="1" si="4"/>
        <v>03-22</v>
      </c>
      <c r="B310" s="17">
        <v>52.747900000000001</v>
      </c>
    </row>
    <row r="311" spans="1:2" x14ac:dyDescent="0.2">
      <c r="A311" s="9" t="str">
        <f t="shared" ca="1" si="4"/>
        <v>03-21</v>
      </c>
      <c r="B311" s="17">
        <v>43.840200000000003</v>
      </c>
    </row>
    <row r="312" spans="1:2" x14ac:dyDescent="0.2">
      <c r="A312" s="9" t="str">
        <f t="shared" ca="1" si="4"/>
        <v>03-20</v>
      </c>
      <c r="B312" s="17">
        <v>44.838000000000001</v>
      </c>
    </row>
    <row r="313" spans="1:2" x14ac:dyDescent="0.2">
      <c r="A313" s="9" t="str">
        <f t="shared" ca="1" si="4"/>
        <v>03-19</v>
      </c>
      <c r="B313" s="17">
        <v>46.555199999999999</v>
      </c>
    </row>
    <row r="314" spans="1:2" x14ac:dyDescent="0.2">
      <c r="A314" s="9" t="str">
        <f t="shared" ca="1" si="4"/>
        <v>03-18</v>
      </c>
      <c r="B314" s="17">
        <v>38.984699999999997</v>
      </c>
    </row>
    <row r="315" spans="1:2" x14ac:dyDescent="0.2">
      <c r="A315" s="9" t="str">
        <f t="shared" ca="1" si="4"/>
        <v>03-17</v>
      </c>
      <c r="B315" s="17">
        <v>34.374299999999998</v>
      </c>
    </row>
    <row r="316" spans="1:2" x14ac:dyDescent="0.2">
      <c r="A316" s="9" t="str">
        <f t="shared" ca="1" si="4"/>
        <v>03-16</v>
      </c>
      <c r="B316" s="17">
        <v>63.754100000000001</v>
      </c>
    </row>
    <row r="317" spans="1:2" x14ac:dyDescent="0.2">
      <c r="A317" s="9" t="str">
        <f t="shared" ca="1" si="4"/>
        <v>03-15</v>
      </c>
      <c r="B317" s="17">
        <v>40.814300000000003</v>
      </c>
    </row>
    <row r="318" spans="1:2" x14ac:dyDescent="0.2">
      <c r="A318" s="9" t="str">
        <f t="shared" ca="1" si="4"/>
        <v>03-14</v>
      </c>
      <c r="B318" s="17">
        <v>59.395600000000002</v>
      </c>
    </row>
    <row r="319" spans="1:2" x14ac:dyDescent="0.2">
      <c r="A319" s="9" t="str">
        <f t="shared" ca="1" si="4"/>
        <v>03-13</v>
      </c>
      <c r="B319" s="17">
        <v>35.168500000000002</v>
      </c>
    </row>
    <row r="320" spans="1:2" x14ac:dyDescent="0.2">
      <c r="A320" s="9" t="str">
        <f t="shared" ca="1" si="4"/>
        <v>03-12</v>
      </c>
      <c r="B320" s="17">
        <v>37.118899999999996</v>
      </c>
    </row>
    <row r="321" spans="1:2" x14ac:dyDescent="0.2">
      <c r="A321" s="9" t="str">
        <f t="shared" ca="1" si="4"/>
        <v>03-11</v>
      </c>
      <c r="B321" s="17">
        <v>59.050899999999999</v>
      </c>
    </row>
    <row r="322" spans="1:2" x14ac:dyDescent="0.2">
      <c r="A322" s="9" t="str">
        <f t="shared" ca="1" si="4"/>
        <v>03-10</v>
      </c>
      <c r="B322" s="17">
        <v>58.058</v>
      </c>
    </row>
    <row r="323" spans="1:2" x14ac:dyDescent="0.2">
      <c r="A323" s="9" t="str">
        <f t="shared" ca="1" si="4"/>
        <v>03-09</v>
      </c>
      <c r="B323" s="17">
        <v>64.611500000000007</v>
      </c>
    </row>
    <row r="324" spans="1:2" x14ac:dyDescent="0.2">
      <c r="A324" s="9" t="str">
        <f t="shared" ref="A324:A387" ca="1" si="5">TEXT(TODAY()-(ROW()-1),"hh-nn")</f>
        <v>03-08</v>
      </c>
      <c r="B324" s="17">
        <v>37.125100000000003</v>
      </c>
    </row>
    <row r="325" spans="1:2" x14ac:dyDescent="0.2">
      <c r="A325" s="9" t="str">
        <f t="shared" ca="1" si="5"/>
        <v>03-07</v>
      </c>
      <c r="B325" s="17">
        <v>41.381700000000002</v>
      </c>
    </row>
    <row r="326" spans="1:2" x14ac:dyDescent="0.2">
      <c r="A326" s="9" t="str">
        <f t="shared" ca="1" si="5"/>
        <v>03-06</v>
      </c>
      <c r="B326" s="17">
        <v>36.980400000000003</v>
      </c>
    </row>
    <row r="327" spans="1:2" x14ac:dyDescent="0.2">
      <c r="A327" s="9" t="str">
        <f t="shared" ca="1" si="5"/>
        <v>03-05</v>
      </c>
      <c r="B327" s="17">
        <v>54.3628</v>
      </c>
    </row>
    <row r="328" spans="1:2" x14ac:dyDescent="0.2">
      <c r="A328" s="9" t="str">
        <f t="shared" ca="1" si="5"/>
        <v>03-04</v>
      </c>
      <c r="B328" s="17">
        <v>40.268500000000003</v>
      </c>
    </row>
    <row r="329" spans="1:2" x14ac:dyDescent="0.2">
      <c r="A329" s="9" t="str">
        <f t="shared" ca="1" si="5"/>
        <v>03-03</v>
      </c>
      <c r="B329" s="17">
        <v>44.993600000000001</v>
      </c>
    </row>
    <row r="330" spans="1:2" x14ac:dyDescent="0.2">
      <c r="A330" s="9" t="str">
        <f t="shared" ca="1" si="5"/>
        <v>03-02</v>
      </c>
      <c r="B330" s="17">
        <v>66.412700000000001</v>
      </c>
    </row>
    <row r="331" spans="1:2" x14ac:dyDescent="0.2">
      <c r="A331" s="9" t="str">
        <f t="shared" ca="1" si="5"/>
        <v>03-01</v>
      </c>
      <c r="B331" s="17">
        <v>33.575000000000003</v>
      </c>
    </row>
    <row r="332" spans="1:2" x14ac:dyDescent="0.2">
      <c r="A332" s="9" t="str">
        <f t="shared" ca="1" si="5"/>
        <v>02-29</v>
      </c>
      <c r="B332" s="17">
        <v>53.340299999999999</v>
      </c>
    </row>
    <row r="333" spans="1:2" x14ac:dyDescent="0.2">
      <c r="A333" s="9" t="str">
        <f t="shared" ca="1" si="5"/>
        <v>02-28</v>
      </c>
      <c r="B333" s="17">
        <v>40.080500000000001</v>
      </c>
    </row>
    <row r="334" spans="1:2" x14ac:dyDescent="0.2">
      <c r="A334" s="9" t="str">
        <f t="shared" ca="1" si="5"/>
        <v>02-27</v>
      </c>
      <c r="B334" s="17">
        <v>52.875599999999999</v>
      </c>
    </row>
    <row r="335" spans="1:2" x14ac:dyDescent="0.2">
      <c r="A335" s="9" t="str">
        <f t="shared" ca="1" si="5"/>
        <v>02-26</v>
      </c>
      <c r="B335" s="17">
        <v>35.731200000000001</v>
      </c>
    </row>
    <row r="336" spans="1:2" x14ac:dyDescent="0.2">
      <c r="A336" s="9" t="str">
        <f t="shared" ca="1" si="5"/>
        <v>02-25</v>
      </c>
      <c r="B336" s="17">
        <v>33.410200000000003</v>
      </c>
    </row>
    <row r="337" spans="1:2" x14ac:dyDescent="0.2">
      <c r="A337" s="9" t="str">
        <f t="shared" ca="1" si="5"/>
        <v>02-24</v>
      </c>
      <c r="B337" s="17">
        <v>47.1526</v>
      </c>
    </row>
    <row r="338" spans="1:2" x14ac:dyDescent="0.2">
      <c r="A338" s="9" t="str">
        <f t="shared" ca="1" si="5"/>
        <v>02-23</v>
      </c>
      <c r="B338" s="17">
        <v>52.0747</v>
      </c>
    </row>
    <row r="339" spans="1:2" x14ac:dyDescent="0.2">
      <c r="A339" s="9" t="str">
        <f t="shared" ca="1" si="5"/>
        <v>02-22</v>
      </c>
      <c r="B339" s="17">
        <v>51.0092</v>
      </c>
    </row>
    <row r="340" spans="1:2" x14ac:dyDescent="0.2">
      <c r="A340" s="9" t="str">
        <f t="shared" ca="1" si="5"/>
        <v>02-21</v>
      </c>
      <c r="B340" s="17">
        <v>49.236800000000002</v>
      </c>
    </row>
    <row r="341" spans="1:2" x14ac:dyDescent="0.2">
      <c r="A341" s="9" t="str">
        <f t="shared" ca="1" si="5"/>
        <v>02-20</v>
      </c>
      <c r="B341" s="17">
        <v>49.695399999999999</v>
      </c>
    </row>
    <row r="342" spans="1:2" x14ac:dyDescent="0.2">
      <c r="A342" s="9" t="str">
        <f t="shared" ca="1" si="5"/>
        <v>02-19</v>
      </c>
      <c r="B342" s="17">
        <v>30.118600000000001</v>
      </c>
    </row>
    <row r="343" spans="1:2" x14ac:dyDescent="0.2">
      <c r="A343" s="9" t="str">
        <f t="shared" ca="1" si="5"/>
        <v>02-18</v>
      </c>
      <c r="B343" s="17">
        <v>44.054299999999998</v>
      </c>
    </row>
    <row r="344" spans="1:2" x14ac:dyDescent="0.2">
      <c r="A344" s="9" t="str">
        <f t="shared" ca="1" si="5"/>
        <v>02-17</v>
      </c>
      <c r="B344" s="17">
        <v>67.566800000000001</v>
      </c>
    </row>
    <row r="345" spans="1:2" x14ac:dyDescent="0.2">
      <c r="A345" s="9" t="str">
        <f t="shared" ca="1" si="5"/>
        <v>02-16</v>
      </c>
      <c r="B345" s="17">
        <v>69.5501</v>
      </c>
    </row>
    <row r="346" spans="1:2" x14ac:dyDescent="0.2">
      <c r="A346" s="9" t="str">
        <f t="shared" ca="1" si="5"/>
        <v>02-15</v>
      </c>
      <c r="B346" s="17">
        <v>56.487699999999997</v>
      </c>
    </row>
    <row r="347" spans="1:2" x14ac:dyDescent="0.2">
      <c r="A347" s="9" t="str">
        <f t="shared" ca="1" si="5"/>
        <v>02-14</v>
      </c>
      <c r="B347" s="17">
        <v>42.528700000000001</v>
      </c>
    </row>
    <row r="348" spans="1:2" x14ac:dyDescent="0.2">
      <c r="A348" s="9" t="str">
        <f t="shared" ca="1" si="5"/>
        <v>02-13</v>
      </c>
      <c r="B348" s="17">
        <v>40.855499999999999</v>
      </c>
    </row>
    <row r="349" spans="1:2" x14ac:dyDescent="0.2">
      <c r="A349" s="9" t="str">
        <f t="shared" ca="1" si="5"/>
        <v>02-12</v>
      </c>
      <c r="B349" s="17">
        <v>35.161799999999999</v>
      </c>
    </row>
    <row r="350" spans="1:2" x14ac:dyDescent="0.2">
      <c r="A350" s="9" t="str">
        <f t="shared" ca="1" si="5"/>
        <v>02-11</v>
      </c>
      <c r="B350" s="17">
        <v>65.591099999999997</v>
      </c>
    </row>
    <row r="351" spans="1:2" x14ac:dyDescent="0.2">
      <c r="A351" s="9" t="str">
        <f t="shared" ca="1" si="5"/>
        <v>02-10</v>
      </c>
      <c r="B351" s="17">
        <v>68.6464</v>
      </c>
    </row>
    <row r="352" spans="1:2" x14ac:dyDescent="0.2">
      <c r="A352" s="9" t="str">
        <f t="shared" ca="1" si="5"/>
        <v>02-09</v>
      </c>
      <c r="B352" s="17">
        <v>37.007100000000001</v>
      </c>
    </row>
    <row r="353" spans="1:2" x14ac:dyDescent="0.2">
      <c r="A353" s="9" t="str">
        <f t="shared" ca="1" si="5"/>
        <v>02-08</v>
      </c>
      <c r="B353" s="17">
        <v>31.623000000000001</v>
      </c>
    </row>
    <row r="354" spans="1:2" x14ac:dyDescent="0.2">
      <c r="A354" s="9" t="str">
        <f t="shared" ca="1" si="5"/>
        <v>02-07</v>
      </c>
      <c r="B354" s="17">
        <v>32.401299999999999</v>
      </c>
    </row>
    <row r="355" spans="1:2" x14ac:dyDescent="0.2">
      <c r="A355" s="9" t="str">
        <f t="shared" ca="1" si="5"/>
        <v>02-06</v>
      </c>
      <c r="B355" s="17">
        <v>53.986600000000003</v>
      </c>
    </row>
    <row r="356" spans="1:2" x14ac:dyDescent="0.2">
      <c r="A356" s="9" t="str">
        <f t="shared" ca="1" si="5"/>
        <v>02-05</v>
      </c>
      <c r="B356" s="17">
        <v>55.475700000000003</v>
      </c>
    </row>
    <row r="357" spans="1:2" x14ac:dyDescent="0.2">
      <c r="A357" s="9" t="str">
        <f t="shared" ca="1" si="5"/>
        <v>02-04</v>
      </c>
      <c r="B357" s="17">
        <v>43.144300000000001</v>
      </c>
    </row>
    <row r="358" spans="1:2" x14ac:dyDescent="0.2">
      <c r="A358" s="9" t="str">
        <f t="shared" ca="1" si="5"/>
        <v>02-03</v>
      </c>
      <c r="B358" s="17">
        <v>64.942499999999995</v>
      </c>
    </row>
    <row r="359" spans="1:2" x14ac:dyDescent="0.2">
      <c r="A359" s="9" t="str">
        <f t="shared" ca="1" si="5"/>
        <v>02-02</v>
      </c>
      <c r="B359" s="17">
        <v>63.7136</v>
      </c>
    </row>
    <row r="360" spans="1:2" x14ac:dyDescent="0.2">
      <c r="A360" s="9" t="str">
        <f t="shared" ca="1" si="5"/>
        <v>02-01</v>
      </c>
      <c r="B360" s="17">
        <v>34.198599999999999</v>
      </c>
    </row>
    <row r="361" spans="1:2" x14ac:dyDescent="0.2">
      <c r="A361" s="9" t="str">
        <f t="shared" ca="1" si="5"/>
        <v>01-31</v>
      </c>
      <c r="B361" s="17">
        <v>68.033299999999997</v>
      </c>
    </row>
    <row r="362" spans="1:2" x14ac:dyDescent="0.2">
      <c r="A362" s="9" t="str">
        <f t="shared" ca="1" si="5"/>
        <v>01-30</v>
      </c>
      <c r="B362" s="17">
        <v>64.846800000000002</v>
      </c>
    </row>
    <row r="363" spans="1:2" x14ac:dyDescent="0.2">
      <c r="A363" s="9" t="str">
        <f t="shared" ca="1" si="5"/>
        <v>01-29</v>
      </c>
      <c r="B363" s="17">
        <v>63.746200000000002</v>
      </c>
    </row>
    <row r="364" spans="1:2" x14ac:dyDescent="0.2">
      <c r="A364" s="9" t="str">
        <f t="shared" ca="1" si="5"/>
        <v>01-28</v>
      </c>
      <c r="B364" s="17">
        <v>64.796300000000002</v>
      </c>
    </row>
    <row r="365" spans="1:2" x14ac:dyDescent="0.2">
      <c r="A365" s="9" t="str">
        <f t="shared" ca="1" si="5"/>
        <v>01-27</v>
      </c>
      <c r="B365" s="17">
        <v>39.698500000000003</v>
      </c>
    </row>
    <row r="366" spans="1:2" x14ac:dyDescent="0.2">
      <c r="A366" s="9" t="str">
        <f t="shared" ca="1" si="5"/>
        <v>01-26</v>
      </c>
      <c r="B366" s="17">
        <v>51.836500000000001</v>
      </c>
    </row>
    <row r="367" spans="1:2" x14ac:dyDescent="0.2">
      <c r="A367" s="9" t="str">
        <f t="shared" ca="1" si="5"/>
        <v>01-25</v>
      </c>
      <c r="B367" s="17">
        <v>49.593699999999998</v>
      </c>
    </row>
    <row r="368" spans="1:2" x14ac:dyDescent="0.2">
      <c r="A368" s="9" t="str">
        <f t="shared" ca="1" si="5"/>
        <v>01-24</v>
      </c>
      <c r="B368" s="17">
        <v>65.087199999999996</v>
      </c>
    </row>
    <row r="369" spans="1:2" x14ac:dyDescent="0.2">
      <c r="A369" s="9" t="str">
        <f t="shared" ca="1" si="5"/>
        <v>01-23</v>
      </c>
      <c r="B369" s="17">
        <v>32.9193</v>
      </c>
    </row>
    <row r="370" spans="1:2" x14ac:dyDescent="0.2">
      <c r="A370" s="9" t="str">
        <f t="shared" ca="1" si="5"/>
        <v>01-22</v>
      </c>
      <c r="B370" s="17">
        <v>41.593299999999999</v>
      </c>
    </row>
    <row r="371" spans="1:2" x14ac:dyDescent="0.2">
      <c r="A371" s="9" t="str">
        <f t="shared" ca="1" si="5"/>
        <v>01-21</v>
      </c>
      <c r="B371" s="17">
        <v>35.726300000000002</v>
      </c>
    </row>
    <row r="372" spans="1:2" x14ac:dyDescent="0.2">
      <c r="A372" s="9" t="str">
        <f t="shared" ca="1" si="5"/>
        <v>01-20</v>
      </c>
      <c r="B372" s="17">
        <v>49.761800000000001</v>
      </c>
    </row>
    <row r="373" spans="1:2" x14ac:dyDescent="0.2">
      <c r="A373" s="9" t="str">
        <f t="shared" ca="1" si="5"/>
        <v>01-19</v>
      </c>
      <c r="B373" s="17">
        <v>57.418199999999999</v>
      </c>
    </row>
    <row r="374" spans="1:2" x14ac:dyDescent="0.2">
      <c r="A374" s="9" t="str">
        <f t="shared" ca="1" si="5"/>
        <v>01-18</v>
      </c>
      <c r="B374" s="17">
        <v>54.650599999999997</v>
      </c>
    </row>
    <row r="375" spans="1:2" x14ac:dyDescent="0.2">
      <c r="A375" s="9" t="str">
        <f t="shared" ca="1" si="5"/>
        <v>01-17</v>
      </c>
      <c r="B375" s="17">
        <v>47.092199999999998</v>
      </c>
    </row>
    <row r="376" spans="1:2" x14ac:dyDescent="0.2">
      <c r="A376" s="9" t="str">
        <f t="shared" ca="1" si="5"/>
        <v>01-16</v>
      </c>
      <c r="B376" s="17">
        <v>51.099400000000003</v>
      </c>
    </row>
    <row r="377" spans="1:2" x14ac:dyDescent="0.2">
      <c r="A377" s="9" t="str">
        <f t="shared" ca="1" si="5"/>
        <v>01-15</v>
      </c>
      <c r="B377" s="17">
        <v>33.954999999999998</v>
      </c>
    </row>
    <row r="378" spans="1:2" x14ac:dyDescent="0.2">
      <c r="A378" s="9" t="str">
        <f t="shared" ca="1" si="5"/>
        <v>01-14</v>
      </c>
      <c r="B378" s="17">
        <v>55.336599999999997</v>
      </c>
    </row>
    <row r="379" spans="1:2" x14ac:dyDescent="0.2">
      <c r="A379" s="9" t="str">
        <f t="shared" ca="1" si="5"/>
        <v>01-13</v>
      </c>
      <c r="B379" s="17">
        <v>45.395499999999998</v>
      </c>
    </row>
    <row r="380" spans="1:2" x14ac:dyDescent="0.2">
      <c r="A380" s="9" t="str">
        <f t="shared" ca="1" si="5"/>
        <v>01-12</v>
      </c>
      <c r="B380" s="17">
        <v>38.1355</v>
      </c>
    </row>
    <row r="381" spans="1:2" x14ac:dyDescent="0.2">
      <c r="A381" s="9" t="str">
        <f t="shared" ca="1" si="5"/>
        <v>01-11</v>
      </c>
      <c r="B381" s="17">
        <v>30.4194</v>
      </c>
    </row>
    <row r="382" spans="1:2" x14ac:dyDescent="0.2">
      <c r="A382" s="9" t="str">
        <f t="shared" ca="1" si="5"/>
        <v>01-10</v>
      </c>
      <c r="B382" s="17">
        <v>44.931600000000003</v>
      </c>
    </row>
    <row r="383" spans="1:2" x14ac:dyDescent="0.2">
      <c r="A383" s="9" t="str">
        <f t="shared" ca="1" si="5"/>
        <v>01-09</v>
      </c>
      <c r="B383" s="17">
        <v>59.295299999999997</v>
      </c>
    </row>
    <row r="384" spans="1:2" x14ac:dyDescent="0.2">
      <c r="A384" s="9" t="str">
        <f t="shared" ca="1" si="5"/>
        <v>01-08</v>
      </c>
      <c r="B384" s="17">
        <v>59.921999999999997</v>
      </c>
    </row>
    <row r="385" spans="1:2" x14ac:dyDescent="0.2">
      <c r="A385" s="9" t="str">
        <f t="shared" ca="1" si="5"/>
        <v>01-07</v>
      </c>
      <c r="B385" s="17">
        <v>57.907200000000003</v>
      </c>
    </row>
    <row r="386" spans="1:2" x14ac:dyDescent="0.2">
      <c r="A386" s="9" t="str">
        <f t="shared" ca="1" si="5"/>
        <v>01-06</v>
      </c>
      <c r="B386" s="17">
        <v>31.6008</v>
      </c>
    </row>
    <row r="387" spans="1:2" x14ac:dyDescent="0.2">
      <c r="A387" s="9" t="str">
        <f t="shared" ca="1" si="5"/>
        <v>01-05</v>
      </c>
      <c r="B387" s="17">
        <v>36.8506</v>
      </c>
    </row>
    <row r="388" spans="1:2" x14ac:dyDescent="0.2">
      <c r="A388" s="9" t="str">
        <f t="shared" ref="A388" ca="1" si="6">TEXT(TODAY()-(ROW()-1),"hh-nn")</f>
        <v>01-04</v>
      </c>
      <c r="B388" s="17">
        <v>45.935299999999998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H14" sqref="H14"/>
    </sheetView>
  </sheetViews>
  <sheetFormatPr defaultRowHeight="12" x14ac:dyDescent="0.2"/>
  <cols>
    <col min="1" max="1" width="17.83203125" customWidth="1"/>
    <col min="2" max="3" width="10.83203125" customWidth="1"/>
  </cols>
  <sheetData>
    <row r="1" spans="1:5" x14ac:dyDescent="0.2">
      <c r="A1" s="13" t="s">
        <v>530</v>
      </c>
      <c r="B1" s="13" t="s">
        <v>531</v>
      </c>
      <c r="C1" s="13" t="s">
        <v>532</v>
      </c>
    </row>
    <row r="2" spans="1:5" x14ac:dyDescent="0.2">
      <c r="A2" s="20">
        <v>5997953114111</v>
      </c>
      <c r="B2" s="21">
        <v>2299</v>
      </c>
      <c r="C2" s="21"/>
    </row>
    <row r="3" spans="1:5" x14ac:dyDescent="0.2">
      <c r="A3" s="20">
        <v>5997953114104</v>
      </c>
      <c r="B3" s="21">
        <v>1099</v>
      </c>
      <c r="C3" s="21"/>
      <c r="E3" s="10" t="s">
        <v>533</v>
      </c>
    </row>
    <row r="4" spans="1:5" x14ac:dyDescent="0.2">
      <c r="A4" s="20">
        <v>5998715208253</v>
      </c>
      <c r="B4" s="21">
        <v>899</v>
      </c>
      <c r="C4" s="21"/>
      <c r="E4" s="10" t="s">
        <v>534</v>
      </c>
    </row>
    <row r="5" spans="1:5" x14ac:dyDescent="0.2">
      <c r="A5" s="20">
        <v>3254562992670</v>
      </c>
      <c r="B5" s="21">
        <v>799</v>
      </c>
      <c r="C5" s="21"/>
      <c r="E5" s="10" t="s">
        <v>535</v>
      </c>
    </row>
    <row r="6" spans="1:5" x14ac:dyDescent="0.2">
      <c r="A6" s="20">
        <v>3254562993165</v>
      </c>
      <c r="B6" s="21">
        <v>599</v>
      </c>
      <c r="C6" s="21"/>
    </row>
    <row r="7" spans="1:5" x14ac:dyDescent="0.2">
      <c r="A7" s="20">
        <v>3254562992939</v>
      </c>
      <c r="B7" s="21">
        <v>2399</v>
      </c>
      <c r="C7" s="21"/>
      <c r="E7" s="11" t="s">
        <v>536</v>
      </c>
    </row>
    <row r="8" spans="1:5" x14ac:dyDescent="0.2">
      <c r="A8" s="20">
        <v>3254562245295</v>
      </c>
      <c r="B8" s="21">
        <v>1599</v>
      </c>
      <c r="C8" s="21"/>
      <c r="E8" s="11" t="s">
        <v>537</v>
      </c>
    </row>
    <row r="9" spans="1:5" x14ac:dyDescent="0.2">
      <c r="A9" s="20">
        <v>3254569491688</v>
      </c>
      <c r="B9" s="21">
        <v>2799</v>
      </c>
      <c r="C9" s="21"/>
    </row>
    <row r="10" spans="1:5" x14ac:dyDescent="0.2">
      <c r="A10" s="20">
        <v>3254569491589</v>
      </c>
      <c r="B10" s="21">
        <v>1799</v>
      </c>
      <c r="C10" s="21"/>
    </row>
    <row r="11" spans="1:5" x14ac:dyDescent="0.2">
      <c r="A11" s="20">
        <v>3254569491565</v>
      </c>
      <c r="B11" s="21">
        <v>799</v>
      </c>
      <c r="C11" s="21"/>
    </row>
    <row r="12" spans="1:5" x14ac:dyDescent="0.2">
      <c r="A12" s="20">
        <v>3254569491558</v>
      </c>
      <c r="B12" s="21">
        <v>2799</v>
      </c>
      <c r="C12" s="21"/>
    </row>
    <row r="13" spans="1:5" x14ac:dyDescent="0.2">
      <c r="A13" s="20">
        <v>3254563441658</v>
      </c>
      <c r="B13" s="21">
        <v>1699</v>
      </c>
      <c r="C13" s="21"/>
    </row>
    <row r="14" spans="1:5" x14ac:dyDescent="0.2">
      <c r="A14" s="20">
        <v>3254563773711</v>
      </c>
      <c r="B14" s="21">
        <v>1699</v>
      </c>
      <c r="C14" s="21"/>
    </row>
    <row r="15" spans="1:5" x14ac:dyDescent="0.2">
      <c r="A15" s="20">
        <v>3254563776736</v>
      </c>
      <c r="B15" s="21">
        <v>1699</v>
      </c>
      <c r="C15" s="21"/>
    </row>
    <row r="16" spans="1:5" x14ac:dyDescent="0.2">
      <c r="A16" s="20">
        <v>3254563775654</v>
      </c>
      <c r="B16" s="21">
        <v>1699</v>
      </c>
      <c r="C16" s="21"/>
    </row>
    <row r="17" spans="1:3" x14ac:dyDescent="0.2">
      <c r="A17" s="20">
        <v>3254561020145</v>
      </c>
      <c r="B17" s="21">
        <v>2799</v>
      </c>
      <c r="C17" s="21"/>
    </row>
    <row r="18" spans="1:3" x14ac:dyDescent="0.2">
      <c r="A18" s="20">
        <v>3254562956269</v>
      </c>
      <c r="B18" s="21">
        <v>1399</v>
      </c>
      <c r="C18" s="21"/>
    </row>
    <row r="19" spans="1:3" x14ac:dyDescent="0.2">
      <c r="A19" s="20">
        <v>3254562956078</v>
      </c>
      <c r="B19" s="21">
        <v>1199</v>
      </c>
      <c r="C19" s="21"/>
    </row>
    <row r="20" spans="1:3" x14ac:dyDescent="0.2">
      <c r="A20" s="20">
        <v>3254562955910</v>
      </c>
      <c r="B20" s="21">
        <v>999</v>
      </c>
      <c r="C20" s="21"/>
    </row>
    <row r="21" spans="1:3" x14ac:dyDescent="0.2">
      <c r="A21" s="20">
        <v>3254561020152</v>
      </c>
      <c r="B21" s="21">
        <v>2299</v>
      </c>
      <c r="C21" s="21"/>
    </row>
    <row r="22" spans="1:3" x14ac:dyDescent="0.2">
      <c r="A22" s="20">
        <v>3254566034864</v>
      </c>
      <c r="B22" s="21">
        <v>1499</v>
      </c>
      <c r="C22" s="21"/>
    </row>
    <row r="23" spans="1:3" x14ac:dyDescent="0.2">
      <c r="A23" s="20">
        <v>5996021010850</v>
      </c>
      <c r="B23" s="21">
        <v>1599</v>
      </c>
      <c r="C23" s="21"/>
    </row>
    <row r="24" spans="1:3" x14ac:dyDescent="0.2">
      <c r="A24" s="20">
        <v>5907528200248</v>
      </c>
      <c r="B24" s="21">
        <v>899</v>
      </c>
      <c r="C24" s="21"/>
    </row>
    <row r="25" spans="1:3" x14ac:dyDescent="0.2">
      <c r="A25" s="20">
        <v>5998715224154</v>
      </c>
      <c r="B25" s="21">
        <v>2499</v>
      </c>
      <c r="C25" s="21"/>
    </row>
    <row r="26" spans="1:3" x14ac:dyDescent="0.2">
      <c r="A26" s="20">
        <v>3254561271097</v>
      </c>
      <c r="B26" s="21">
        <v>1699</v>
      </c>
      <c r="C26" s="21"/>
    </row>
    <row r="27" spans="1:3" x14ac:dyDescent="0.2">
      <c r="A27" s="20">
        <v>3254561270960</v>
      </c>
      <c r="B27" s="21">
        <v>2499</v>
      </c>
      <c r="C27" s="21"/>
    </row>
    <row r="28" spans="1:3" x14ac:dyDescent="0.2">
      <c r="A28" s="20">
        <v>3254561236980</v>
      </c>
      <c r="B28" s="21">
        <v>2399</v>
      </c>
      <c r="C28" s="21"/>
    </row>
    <row r="29" spans="1:3" x14ac:dyDescent="0.2">
      <c r="A29" s="20">
        <v>3254561647199</v>
      </c>
      <c r="B29" s="21">
        <v>2799</v>
      </c>
      <c r="C29" s="21"/>
    </row>
    <row r="30" spans="1:3" x14ac:dyDescent="0.2">
      <c r="A30" s="20">
        <v>3254561293303</v>
      </c>
      <c r="B30" s="21">
        <v>1899</v>
      </c>
      <c r="C30" s="21"/>
    </row>
    <row r="31" spans="1:3" x14ac:dyDescent="0.2">
      <c r="A31" s="20">
        <v>3254561273176</v>
      </c>
      <c r="B31" s="21">
        <v>2299</v>
      </c>
      <c r="C31" s="21"/>
    </row>
    <row r="32" spans="1:3" x14ac:dyDescent="0.2">
      <c r="A32" s="20">
        <v>3254567993832</v>
      </c>
      <c r="B32" s="21">
        <v>599</v>
      </c>
      <c r="C32" s="21"/>
    </row>
    <row r="33" spans="1:3" x14ac:dyDescent="0.2">
      <c r="A33" s="20">
        <v>5997831130141</v>
      </c>
      <c r="B33" s="21">
        <v>2099</v>
      </c>
      <c r="C33" s="21"/>
    </row>
    <row r="34" spans="1:3" x14ac:dyDescent="0.2">
      <c r="A34" s="20">
        <v>3254561244046</v>
      </c>
      <c r="B34" s="21">
        <v>799</v>
      </c>
      <c r="C34" s="21"/>
    </row>
    <row r="35" spans="1:3" x14ac:dyDescent="0.2">
      <c r="A35" s="20">
        <v>3254567032319</v>
      </c>
      <c r="B35" s="21">
        <v>2399</v>
      </c>
      <c r="C35" s="21"/>
    </row>
    <row r="36" spans="1:3" x14ac:dyDescent="0.2">
      <c r="A36" s="20">
        <v>3254567032746</v>
      </c>
      <c r="B36" s="21">
        <v>1699</v>
      </c>
      <c r="C36" s="21"/>
    </row>
    <row r="37" spans="1:3" x14ac:dyDescent="0.2">
      <c r="A37" s="20">
        <v>3254567032692</v>
      </c>
      <c r="B37" s="21">
        <v>899</v>
      </c>
      <c r="C37" s="21"/>
    </row>
    <row r="38" spans="1:3" x14ac:dyDescent="0.2">
      <c r="A38" s="20">
        <v>3254567032067</v>
      </c>
      <c r="B38" s="21">
        <v>1699</v>
      </c>
      <c r="C38" s="21"/>
    </row>
    <row r="39" spans="1:3" x14ac:dyDescent="0.2">
      <c r="A39" s="20">
        <v>3254569637437</v>
      </c>
      <c r="B39" s="21">
        <v>899</v>
      </c>
      <c r="C39" s="21"/>
    </row>
    <row r="40" spans="1:3" x14ac:dyDescent="0.2">
      <c r="A40" s="20">
        <v>3254569637451</v>
      </c>
      <c r="B40" s="21">
        <v>1399</v>
      </c>
      <c r="C40" s="21"/>
    </row>
    <row r="41" spans="1:3" x14ac:dyDescent="0.2">
      <c r="A41" s="20">
        <v>3254569637468</v>
      </c>
      <c r="B41" s="21">
        <v>1999</v>
      </c>
      <c r="C41" s="21"/>
    </row>
    <row r="42" spans="1:3" x14ac:dyDescent="0.2">
      <c r="A42" s="20">
        <v>3255240010006</v>
      </c>
      <c r="B42" s="21">
        <v>1799</v>
      </c>
      <c r="C42" s="21"/>
    </row>
    <row r="43" spans="1:3" x14ac:dyDescent="0.2">
      <c r="A43" s="20">
        <v>3255240010112</v>
      </c>
      <c r="B43" s="21">
        <v>1899</v>
      </c>
      <c r="C43" s="21"/>
    </row>
    <row r="44" spans="1:3" x14ac:dyDescent="0.2">
      <c r="A44" s="20">
        <v>3254563456171</v>
      </c>
      <c r="B44" s="21">
        <v>1999</v>
      </c>
      <c r="C44" s="21"/>
    </row>
    <row r="45" spans="1:3" x14ac:dyDescent="0.2">
      <c r="A45" s="20">
        <v>3254563457512</v>
      </c>
      <c r="B45" s="21">
        <v>2099</v>
      </c>
      <c r="C45" s="21"/>
    </row>
    <row r="46" spans="1:3" x14ac:dyDescent="0.2">
      <c r="A46" s="20">
        <v>3254563462790</v>
      </c>
      <c r="B46" s="21">
        <v>599</v>
      </c>
      <c r="C46" s="21"/>
    </row>
    <row r="47" spans="1:3" x14ac:dyDescent="0.2">
      <c r="A47" s="20">
        <v>3254563463551</v>
      </c>
      <c r="B47" s="21">
        <v>1599</v>
      </c>
      <c r="C47" s="21"/>
    </row>
    <row r="48" spans="1:3" x14ac:dyDescent="0.2">
      <c r="A48" s="20">
        <v>3254562987119</v>
      </c>
      <c r="B48" s="21">
        <v>2099</v>
      </c>
      <c r="C48" s="21"/>
    </row>
    <row r="49" spans="1:3" x14ac:dyDescent="0.2">
      <c r="A49" s="20">
        <v>3254562986693</v>
      </c>
      <c r="B49" s="21">
        <v>1999</v>
      </c>
      <c r="C49" s="21"/>
    </row>
    <row r="50" spans="1:3" x14ac:dyDescent="0.2">
      <c r="A50" s="20">
        <v>3254562985788</v>
      </c>
      <c r="B50" s="21">
        <v>2299</v>
      </c>
      <c r="C50" s="21"/>
    </row>
    <row r="51" spans="1:3" x14ac:dyDescent="0.2">
      <c r="A51" s="20">
        <v>3254563013282</v>
      </c>
      <c r="B51" s="21">
        <v>2799</v>
      </c>
      <c r="C51" s="21"/>
    </row>
    <row r="52" spans="1:3" x14ac:dyDescent="0.2">
      <c r="A52" s="20">
        <v>3254563452593</v>
      </c>
      <c r="B52" s="21">
        <v>2499</v>
      </c>
      <c r="C52" s="21"/>
    </row>
    <row r="53" spans="1:3" x14ac:dyDescent="0.2">
      <c r="A53" s="20">
        <v>3254563453637</v>
      </c>
      <c r="B53" s="21">
        <v>2699</v>
      </c>
      <c r="C53" s="21"/>
    </row>
    <row r="54" spans="1:3" x14ac:dyDescent="0.2">
      <c r="A54" s="20">
        <v>3254562966855</v>
      </c>
      <c r="B54" s="21">
        <v>2599</v>
      </c>
      <c r="C54" s="21"/>
    </row>
    <row r="55" spans="1:3" x14ac:dyDescent="0.2">
      <c r="A55" s="20">
        <v>3254562967876</v>
      </c>
      <c r="B55" s="21">
        <v>999</v>
      </c>
      <c r="C55" s="21"/>
    </row>
    <row r="56" spans="1:3" x14ac:dyDescent="0.2">
      <c r="A56" s="20">
        <v>3254562966077</v>
      </c>
      <c r="B56" s="21">
        <v>999</v>
      </c>
      <c r="C56" s="21"/>
    </row>
    <row r="57" spans="1:3" x14ac:dyDescent="0.2">
      <c r="A57" s="20">
        <v>3254569491411</v>
      </c>
      <c r="B57" s="21">
        <v>1499</v>
      </c>
      <c r="C57" s="21"/>
    </row>
    <row r="58" spans="1:3" x14ac:dyDescent="0.2">
      <c r="A58" s="20">
        <v>3254569491671</v>
      </c>
      <c r="B58" s="21">
        <v>499</v>
      </c>
      <c r="C58" s="21"/>
    </row>
    <row r="59" spans="1:3" x14ac:dyDescent="0.2">
      <c r="A59" s="20">
        <v>3254561103404</v>
      </c>
      <c r="B59" s="21">
        <v>1499</v>
      </c>
      <c r="C59" s="21"/>
    </row>
    <row r="60" spans="1:3" x14ac:dyDescent="0.2">
      <c r="A60" s="20">
        <v>3254562640885</v>
      </c>
      <c r="B60" s="21">
        <v>1299</v>
      </c>
      <c r="C60" s="21"/>
    </row>
    <row r="61" spans="1:3" x14ac:dyDescent="0.2">
      <c r="A61" s="20">
        <v>3254562640687</v>
      </c>
      <c r="B61" s="21">
        <v>999</v>
      </c>
      <c r="C61" s="21"/>
    </row>
    <row r="62" spans="1:3" x14ac:dyDescent="0.2">
      <c r="A62" s="20">
        <v>3254561045506</v>
      </c>
      <c r="B62" s="21">
        <v>799</v>
      </c>
      <c r="C62" s="21"/>
    </row>
    <row r="63" spans="1:3" x14ac:dyDescent="0.2">
      <c r="A63" s="20">
        <v>3254561045278</v>
      </c>
      <c r="B63" s="21">
        <v>2399</v>
      </c>
      <c r="C63" s="21"/>
    </row>
    <row r="64" spans="1:3" x14ac:dyDescent="0.2">
      <c r="A64" s="20">
        <v>3254562991352</v>
      </c>
      <c r="B64" s="21">
        <v>1899</v>
      </c>
      <c r="C64" s="21"/>
    </row>
    <row r="65" spans="1:3" x14ac:dyDescent="0.2">
      <c r="A65" s="20">
        <v>3254562990942</v>
      </c>
      <c r="B65" s="21">
        <v>599</v>
      </c>
      <c r="C65" s="21"/>
    </row>
    <row r="66" spans="1:3" x14ac:dyDescent="0.2">
      <c r="A66" s="20">
        <v>3254562991758</v>
      </c>
      <c r="B66" s="21">
        <v>2299</v>
      </c>
      <c r="C66" s="21"/>
    </row>
    <row r="67" spans="1:3" x14ac:dyDescent="0.2">
      <c r="A67" s="20">
        <v>5400329963799</v>
      </c>
      <c r="B67" s="21">
        <v>799</v>
      </c>
      <c r="C67" s="21"/>
    </row>
    <row r="68" spans="1:3" x14ac:dyDescent="0.2">
      <c r="A68" s="20">
        <v>3254561020077</v>
      </c>
      <c r="B68" s="21">
        <v>2699</v>
      </c>
      <c r="C68" s="21"/>
    </row>
    <row r="69" spans="1:3" x14ac:dyDescent="0.2">
      <c r="A69" s="20">
        <v>3254561020114</v>
      </c>
      <c r="B69" s="21">
        <v>699</v>
      </c>
      <c r="C69" s="21"/>
    </row>
    <row r="70" spans="1:3" x14ac:dyDescent="0.2">
      <c r="A70" s="20">
        <v>3254561182829</v>
      </c>
      <c r="B70" s="21">
        <v>2199</v>
      </c>
      <c r="C70" s="21"/>
    </row>
    <row r="71" spans="1:3" x14ac:dyDescent="0.2">
      <c r="A71" s="20">
        <v>3512042239906</v>
      </c>
      <c r="B71" s="21">
        <v>1399</v>
      </c>
      <c r="C71" s="21"/>
    </row>
    <row r="72" spans="1:3" x14ac:dyDescent="0.2">
      <c r="A72" s="20">
        <v>3254562243093</v>
      </c>
      <c r="B72" s="21">
        <v>1499</v>
      </c>
      <c r="C72" s="21"/>
    </row>
    <row r="73" spans="1:3" x14ac:dyDescent="0.2">
      <c r="A73" s="20">
        <v>3254562243536</v>
      </c>
      <c r="B73" s="21">
        <v>699</v>
      </c>
      <c r="C73" s="21"/>
    </row>
    <row r="74" spans="1:3" x14ac:dyDescent="0.2">
      <c r="A74" s="20">
        <v>3254567056094</v>
      </c>
      <c r="B74" s="21">
        <v>1299</v>
      </c>
      <c r="C74" s="21"/>
    </row>
    <row r="75" spans="1:3" x14ac:dyDescent="0.2">
      <c r="A75" s="20">
        <v>3254567060602</v>
      </c>
      <c r="B75" s="21">
        <v>2399</v>
      </c>
      <c r="C75" s="21"/>
    </row>
    <row r="76" spans="1:3" x14ac:dyDescent="0.2">
      <c r="A76" s="20">
        <v>3254567060275</v>
      </c>
      <c r="B76" s="21">
        <v>1199</v>
      </c>
      <c r="C76" s="21"/>
    </row>
    <row r="77" spans="1:3" x14ac:dyDescent="0.2">
      <c r="A77" s="20">
        <v>3254561183062</v>
      </c>
      <c r="B77" s="21">
        <v>1799</v>
      </c>
      <c r="C77" s="21"/>
    </row>
    <row r="78" spans="1:3" x14ac:dyDescent="0.2">
      <c r="A78" s="20">
        <v>3254561242349</v>
      </c>
      <c r="B78" s="21">
        <v>2199</v>
      </c>
      <c r="C78" s="21"/>
    </row>
    <row r="79" spans="1:3" x14ac:dyDescent="0.2">
      <c r="A79" s="20">
        <v>3254561279529</v>
      </c>
      <c r="B79" s="21">
        <v>1399</v>
      </c>
      <c r="C79" s="21"/>
    </row>
    <row r="80" spans="1:3" x14ac:dyDescent="0.2">
      <c r="A80" s="20">
        <v>3254561274777</v>
      </c>
      <c r="B80" s="21">
        <v>799</v>
      </c>
      <c r="C80" s="21"/>
    </row>
    <row r="81" spans="1:3" x14ac:dyDescent="0.2">
      <c r="A81" s="20">
        <v>3507467937711</v>
      </c>
      <c r="B81" s="21">
        <v>999</v>
      </c>
      <c r="C81" s="21"/>
    </row>
    <row r="82" spans="1:3" x14ac:dyDescent="0.2">
      <c r="A82" s="20">
        <v>4008153840609</v>
      </c>
      <c r="B82" s="21">
        <v>2299</v>
      </c>
      <c r="C82" s="21"/>
    </row>
    <row r="83" spans="1:3" x14ac:dyDescent="0.2">
      <c r="A83" s="20">
        <v>5998434533674</v>
      </c>
      <c r="B83" s="21">
        <v>799</v>
      </c>
      <c r="C83" s="21"/>
    </row>
    <row r="84" spans="1:3" x14ac:dyDescent="0.2">
      <c r="A84" s="20">
        <v>5997953126206</v>
      </c>
      <c r="B84" s="21">
        <v>1399</v>
      </c>
      <c r="C84" s="21"/>
    </row>
    <row r="85" spans="1:3" x14ac:dyDescent="0.2">
      <c r="A85" s="20">
        <v>5997953127302</v>
      </c>
      <c r="B85" s="21">
        <v>2599</v>
      </c>
      <c r="C85" s="21"/>
    </row>
    <row r="86" spans="1:3" x14ac:dyDescent="0.2">
      <c r="A86" s="20">
        <v>5997953127319</v>
      </c>
      <c r="B86" s="21">
        <v>1999</v>
      </c>
      <c r="C86" s="21"/>
    </row>
    <row r="87" spans="1:3" x14ac:dyDescent="0.2">
      <c r="A87" s="20">
        <v>5997953117853</v>
      </c>
      <c r="B87" s="21">
        <v>1399</v>
      </c>
      <c r="C87" s="21"/>
    </row>
    <row r="88" spans="1:3" x14ac:dyDescent="0.2">
      <c r="A88" s="20">
        <v>5900178010427</v>
      </c>
      <c r="B88" s="21">
        <v>1599</v>
      </c>
      <c r="C88" s="21"/>
    </row>
    <row r="89" spans="1:3" x14ac:dyDescent="0.2">
      <c r="A89" s="20">
        <v>5997648371072</v>
      </c>
      <c r="B89" s="21">
        <v>2199</v>
      </c>
      <c r="C89" s="21"/>
    </row>
    <row r="90" spans="1:3" x14ac:dyDescent="0.2">
      <c r="A90" s="20">
        <v>5907704017264</v>
      </c>
      <c r="B90" s="21">
        <v>1499</v>
      </c>
      <c r="C90" s="21"/>
    </row>
    <row r="91" spans="1:3" x14ac:dyDescent="0.2">
      <c r="A91" s="20">
        <v>5900178012629</v>
      </c>
      <c r="B91" s="21">
        <v>1199</v>
      </c>
      <c r="C91" s="21"/>
    </row>
    <row r="92" spans="1:3" x14ac:dyDescent="0.2">
      <c r="A92" s="20">
        <v>4008600060864</v>
      </c>
      <c r="B92" s="21">
        <v>499</v>
      </c>
      <c r="C92" s="21"/>
    </row>
    <row r="93" spans="1:3" x14ac:dyDescent="0.2">
      <c r="A93" s="20">
        <v>5903407181158</v>
      </c>
      <c r="B93" s="21">
        <v>2199</v>
      </c>
      <c r="C93" s="21"/>
    </row>
    <row r="94" spans="1:3" x14ac:dyDescent="0.2">
      <c r="A94" s="20">
        <v>5903407181189</v>
      </c>
      <c r="B94" s="21">
        <v>1199</v>
      </c>
      <c r="C94" s="21"/>
    </row>
    <row r="95" spans="1:3" x14ac:dyDescent="0.2">
      <c r="A95" s="20">
        <v>5903407183305</v>
      </c>
      <c r="B95" s="21">
        <v>2499</v>
      </c>
      <c r="C95" s="21"/>
    </row>
    <row r="96" spans="1:3" x14ac:dyDescent="0.2">
      <c r="A96" s="20">
        <v>4001071236509</v>
      </c>
      <c r="B96" s="21">
        <v>2799</v>
      </c>
      <c r="C96" s="21"/>
    </row>
    <row r="97" spans="1:3" x14ac:dyDescent="0.2">
      <c r="A97" s="20">
        <v>5997953127661</v>
      </c>
      <c r="B97" s="21">
        <v>2499</v>
      </c>
      <c r="C97" s="21"/>
    </row>
    <row r="98" spans="1:3" x14ac:dyDescent="0.2">
      <c r="A98" s="20">
        <v>4008600004905</v>
      </c>
      <c r="B98" s="21">
        <v>1299</v>
      </c>
      <c r="C98" s="21"/>
    </row>
    <row r="99" spans="1:3" x14ac:dyDescent="0.2">
      <c r="A99" s="20">
        <v>4008600004912</v>
      </c>
      <c r="B99" s="21">
        <v>999</v>
      </c>
      <c r="C99" s="21"/>
    </row>
    <row r="100" spans="1:3" x14ac:dyDescent="0.2">
      <c r="A100" s="20">
        <v>4008600004929</v>
      </c>
      <c r="B100" s="21">
        <v>1799</v>
      </c>
      <c r="C100" s="21"/>
    </row>
    <row r="101" spans="1:3" x14ac:dyDescent="0.2">
      <c r="A101" s="20">
        <v>4008600004943</v>
      </c>
      <c r="B101" s="21">
        <v>2699</v>
      </c>
      <c r="C101" s="21"/>
    </row>
    <row r="102" spans="1:3" x14ac:dyDescent="0.2">
      <c r="A102" s="20">
        <v>5904833853718</v>
      </c>
      <c r="B102" s="21">
        <v>2799</v>
      </c>
      <c r="C102" s="21"/>
    </row>
    <row r="103" spans="1:3" x14ac:dyDescent="0.2">
      <c r="A103" s="20">
        <v>5904833853749</v>
      </c>
      <c r="B103" s="21">
        <v>1699</v>
      </c>
      <c r="C103" s="21"/>
    </row>
    <row r="104" spans="1:3" x14ac:dyDescent="0.2">
      <c r="A104" s="20">
        <v>5907704018674</v>
      </c>
      <c r="B104" s="21">
        <v>1899</v>
      </c>
      <c r="C104" s="21"/>
    </row>
    <row r="105" spans="1:3" x14ac:dyDescent="0.2">
      <c r="A105" s="20">
        <v>5900178010489</v>
      </c>
      <c r="B105" s="21">
        <v>2799</v>
      </c>
      <c r="C105" s="21"/>
    </row>
    <row r="106" spans="1:3" x14ac:dyDescent="0.2">
      <c r="A106" s="20">
        <v>5997953124363</v>
      </c>
      <c r="B106" s="21">
        <v>2699</v>
      </c>
      <c r="C106" s="21"/>
    </row>
    <row r="107" spans="1:3" x14ac:dyDescent="0.2">
      <c r="A107" s="20">
        <v>5900178016979</v>
      </c>
      <c r="B107" s="21">
        <v>2399</v>
      </c>
      <c r="C107" s="21"/>
    </row>
    <row r="108" spans="1:3" x14ac:dyDescent="0.2">
      <c r="A108" s="20">
        <v>5907704018865</v>
      </c>
      <c r="B108" s="21">
        <v>999</v>
      </c>
      <c r="C108" s="21"/>
    </row>
    <row r="109" spans="1:3" x14ac:dyDescent="0.2">
      <c r="A109" s="20">
        <v>5907704011521</v>
      </c>
      <c r="B109" s="21">
        <v>2399</v>
      </c>
      <c r="C109" s="21"/>
    </row>
    <row r="110" spans="1:3" x14ac:dyDescent="0.2">
      <c r="A110" s="20">
        <v>5900178018072</v>
      </c>
      <c r="B110" s="21">
        <v>499</v>
      </c>
      <c r="C110" s="21"/>
    </row>
    <row r="111" spans="1:3" x14ac:dyDescent="0.2">
      <c r="A111" s="20">
        <v>5900178017884</v>
      </c>
      <c r="B111" s="21">
        <v>2699</v>
      </c>
      <c r="C111" s="21"/>
    </row>
    <row r="112" spans="1:3" x14ac:dyDescent="0.2">
      <c r="A112" s="20">
        <v>5900178017969</v>
      </c>
      <c r="B112" s="21">
        <v>1099</v>
      </c>
      <c r="C112" s="21"/>
    </row>
    <row r="113" spans="1:3" x14ac:dyDescent="0.2">
      <c r="A113" s="20">
        <v>5900178018027</v>
      </c>
      <c r="B113" s="21">
        <v>499</v>
      </c>
      <c r="C113" s="2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1"/>
  <sheetViews>
    <sheetView workbookViewId="0">
      <selection activeCell="G11" sqref="G11"/>
    </sheetView>
  </sheetViews>
  <sheetFormatPr defaultRowHeight="12" x14ac:dyDescent="0.2"/>
  <cols>
    <col min="1" max="1" width="40.83203125" customWidth="1"/>
    <col min="2" max="2" width="11.83203125" customWidth="1"/>
  </cols>
  <sheetData>
    <row r="1" spans="1:2" x14ac:dyDescent="0.2">
      <c r="A1" s="13" t="s">
        <v>538</v>
      </c>
      <c r="B1" s="13" t="s">
        <v>539</v>
      </c>
    </row>
    <row r="2" spans="1:2" x14ac:dyDescent="0.2">
      <c r="A2" s="2" t="s">
        <v>540</v>
      </c>
      <c r="B2" s="22">
        <v>17</v>
      </c>
    </row>
    <row r="3" spans="1:2" x14ac:dyDescent="0.2">
      <c r="A3" s="2" t="s">
        <v>541</v>
      </c>
      <c r="B3" s="22">
        <v>32</v>
      </c>
    </row>
    <row r="4" spans="1:2" x14ac:dyDescent="0.2">
      <c r="A4" s="2" t="s">
        <v>542</v>
      </c>
      <c r="B4" s="22">
        <v>34</v>
      </c>
    </row>
    <row r="5" spans="1:2" x14ac:dyDescent="0.2">
      <c r="A5" s="2" t="s">
        <v>543</v>
      </c>
      <c r="B5" s="22">
        <v>35</v>
      </c>
    </row>
    <row r="6" spans="1:2" x14ac:dyDescent="0.2">
      <c r="A6" s="2" t="s">
        <v>544</v>
      </c>
      <c r="B6" s="22">
        <v>28</v>
      </c>
    </row>
    <row r="7" spans="1:2" x14ac:dyDescent="0.2">
      <c r="A7" s="2" t="s">
        <v>545</v>
      </c>
      <c r="B7" s="22">
        <v>39</v>
      </c>
    </row>
    <row r="8" spans="1:2" x14ac:dyDescent="0.2">
      <c r="A8" s="2" t="s">
        <v>546</v>
      </c>
      <c r="B8" s="22">
        <v>1</v>
      </c>
    </row>
    <row r="9" spans="1:2" x14ac:dyDescent="0.2">
      <c r="A9" s="2" t="s">
        <v>547</v>
      </c>
      <c r="B9" s="22">
        <v>65</v>
      </c>
    </row>
    <row r="10" spans="1:2" x14ac:dyDescent="0.2">
      <c r="A10" s="2" t="s">
        <v>548</v>
      </c>
      <c r="B10" s="22">
        <v>95</v>
      </c>
    </row>
    <row r="11" spans="1:2" x14ac:dyDescent="0.2">
      <c r="A11" s="2" t="s">
        <v>549</v>
      </c>
      <c r="B11" s="22">
        <v>25</v>
      </c>
    </row>
    <row r="12" spans="1:2" x14ac:dyDescent="0.2">
      <c r="A12" s="2" t="s">
        <v>550</v>
      </c>
      <c r="B12" s="22">
        <v>54</v>
      </c>
    </row>
    <row r="13" spans="1:2" x14ac:dyDescent="0.2">
      <c r="A13" s="2" t="s">
        <v>551</v>
      </c>
      <c r="B13" s="22">
        <v>34</v>
      </c>
    </row>
    <row r="14" spans="1:2" x14ac:dyDescent="0.2">
      <c r="A14" s="2" t="s">
        <v>552</v>
      </c>
      <c r="B14" s="22">
        <v>223</v>
      </c>
    </row>
    <row r="15" spans="1:2" x14ac:dyDescent="0.2">
      <c r="A15" s="2" t="s">
        <v>553</v>
      </c>
      <c r="B15" s="22">
        <v>1</v>
      </c>
    </row>
    <row r="16" spans="1:2" x14ac:dyDescent="0.2">
      <c r="A16" s="2" t="s">
        <v>554</v>
      </c>
      <c r="B16" s="22">
        <v>65</v>
      </c>
    </row>
    <row r="17" spans="1:2" x14ac:dyDescent="0.2">
      <c r="A17" s="2" t="s">
        <v>555</v>
      </c>
      <c r="B17" s="22">
        <v>268</v>
      </c>
    </row>
    <row r="18" spans="1:2" x14ac:dyDescent="0.2">
      <c r="A18" s="2" t="s">
        <v>556</v>
      </c>
      <c r="B18" s="22">
        <v>175</v>
      </c>
    </row>
    <row r="19" spans="1:2" x14ac:dyDescent="0.2">
      <c r="A19" s="2" t="s">
        <v>557</v>
      </c>
      <c r="B19" s="22">
        <v>159</v>
      </c>
    </row>
    <row r="20" spans="1:2" x14ac:dyDescent="0.2">
      <c r="A20" s="2" t="s">
        <v>558</v>
      </c>
      <c r="B20" s="22">
        <v>239</v>
      </c>
    </row>
    <row r="21" spans="1:2" x14ac:dyDescent="0.2">
      <c r="A21" s="2" t="s">
        <v>559</v>
      </c>
      <c r="B21" s="22">
        <v>64</v>
      </c>
    </row>
    <row r="22" spans="1:2" x14ac:dyDescent="0.2">
      <c r="A22" s="2" t="s">
        <v>560</v>
      </c>
      <c r="B22" s="22">
        <v>136</v>
      </c>
    </row>
    <row r="23" spans="1:2" x14ac:dyDescent="0.2">
      <c r="A23" s="2" t="s">
        <v>561</v>
      </c>
      <c r="B23" s="22">
        <v>60</v>
      </c>
    </row>
    <row r="24" spans="1:2" x14ac:dyDescent="0.2">
      <c r="A24" s="2" t="s">
        <v>562</v>
      </c>
      <c r="B24" s="22">
        <v>70</v>
      </c>
    </row>
    <row r="25" spans="1:2" x14ac:dyDescent="0.2">
      <c r="A25" s="2" t="s">
        <v>563</v>
      </c>
      <c r="B25" s="22">
        <v>88</v>
      </c>
    </row>
    <row r="26" spans="1:2" x14ac:dyDescent="0.2">
      <c r="A26" s="2" t="s">
        <v>564</v>
      </c>
      <c r="B26" s="22">
        <v>28</v>
      </c>
    </row>
    <row r="27" spans="1:2" x14ac:dyDescent="0.2">
      <c r="A27" s="2" t="s">
        <v>565</v>
      </c>
      <c r="B27" s="22">
        <v>9</v>
      </c>
    </row>
    <row r="28" spans="1:2" x14ac:dyDescent="0.2">
      <c r="A28" s="2" t="s">
        <v>566</v>
      </c>
      <c r="B28" s="22">
        <v>20</v>
      </c>
    </row>
    <row r="29" spans="1:2" x14ac:dyDescent="0.2">
      <c r="A29" s="2" t="s">
        <v>567</v>
      </c>
      <c r="B29" s="22">
        <v>43</v>
      </c>
    </row>
    <row r="30" spans="1:2" x14ac:dyDescent="0.2">
      <c r="A30" s="2" t="s">
        <v>568</v>
      </c>
      <c r="B30" s="22">
        <v>27</v>
      </c>
    </row>
    <row r="31" spans="1:2" x14ac:dyDescent="0.2">
      <c r="A31" s="2" t="s">
        <v>569</v>
      </c>
      <c r="B31" s="22">
        <v>29</v>
      </c>
    </row>
    <row r="32" spans="1:2" x14ac:dyDescent="0.2">
      <c r="A32" s="2" t="s">
        <v>570</v>
      </c>
      <c r="B32" s="22">
        <v>20</v>
      </c>
    </row>
    <row r="33" spans="1:2" x14ac:dyDescent="0.2">
      <c r="A33" s="2" t="s">
        <v>571</v>
      </c>
      <c r="B33" s="22">
        <v>10</v>
      </c>
    </row>
    <row r="34" spans="1:2" x14ac:dyDescent="0.2">
      <c r="A34" s="2" t="s">
        <v>572</v>
      </c>
      <c r="B34" s="22">
        <v>35</v>
      </c>
    </row>
    <row r="35" spans="1:2" x14ac:dyDescent="0.2">
      <c r="A35" s="2" t="s">
        <v>573</v>
      </c>
      <c r="B35" s="22">
        <v>136</v>
      </c>
    </row>
    <row r="36" spans="1:2" x14ac:dyDescent="0.2">
      <c r="A36" s="2" t="s">
        <v>574</v>
      </c>
      <c r="B36" s="22">
        <v>162</v>
      </c>
    </row>
    <row r="37" spans="1:2" x14ac:dyDescent="0.2">
      <c r="A37" s="2" t="s">
        <v>575</v>
      </c>
      <c r="B37" s="22">
        <v>169</v>
      </c>
    </row>
    <row r="38" spans="1:2" x14ac:dyDescent="0.2">
      <c r="A38" s="2" t="s">
        <v>576</v>
      </c>
      <c r="B38" s="22">
        <v>273</v>
      </c>
    </row>
    <row r="39" spans="1:2" x14ac:dyDescent="0.2">
      <c r="A39" s="2" t="s">
        <v>577</v>
      </c>
      <c r="B39" s="22">
        <v>177</v>
      </c>
    </row>
    <row r="40" spans="1:2" x14ac:dyDescent="0.2">
      <c r="A40" s="2" t="s">
        <v>578</v>
      </c>
      <c r="B40" s="22">
        <v>220</v>
      </c>
    </row>
    <row r="41" spans="1:2" x14ac:dyDescent="0.2">
      <c r="A41" s="2" t="s">
        <v>579</v>
      </c>
      <c r="B41" s="22">
        <v>259</v>
      </c>
    </row>
    <row r="42" spans="1:2" x14ac:dyDescent="0.2">
      <c r="A42" s="2" t="s">
        <v>580</v>
      </c>
      <c r="B42" s="22">
        <v>123</v>
      </c>
    </row>
    <row r="43" spans="1:2" x14ac:dyDescent="0.2">
      <c r="A43" s="2" t="s">
        <v>581</v>
      </c>
      <c r="B43" s="22">
        <v>89</v>
      </c>
    </row>
    <row r="44" spans="1:2" x14ac:dyDescent="0.2">
      <c r="A44" s="2" t="s">
        <v>582</v>
      </c>
      <c r="B44" s="22">
        <v>267</v>
      </c>
    </row>
    <row r="45" spans="1:2" x14ac:dyDescent="0.2">
      <c r="A45" s="2" t="s">
        <v>583</v>
      </c>
      <c r="B45" s="22">
        <v>29</v>
      </c>
    </row>
    <row r="46" spans="1:2" x14ac:dyDescent="0.2">
      <c r="A46" s="2" t="s">
        <v>584</v>
      </c>
      <c r="B46" s="22">
        <v>34</v>
      </c>
    </row>
    <row r="47" spans="1:2" x14ac:dyDescent="0.2">
      <c r="A47" s="2" t="s">
        <v>585</v>
      </c>
      <c r="B47" s="22">
        <v>31</v>
      </c>
    </row>
    <row r="48" spans="1:2" x14ac:dyDescent="0.2">
      <c r="A48" s="2" t="s">
        <v>586</v>
      </c>
      <c r="B48" s="22">
        <v>35</v>
      </c>
    </row>
    <row r="49" spans="1:2" x14ac:dyDescent="0.2">
      <c r="A49" s="2" t="s">
        <v>587</v>
      </c>
      <c r="B49" s="22">
        <v>42</v>
      </c>
    </row>
    <row r="50" spans="1:2" x14ac:dyDescent="0.2">
      <c r="A50" s="2" t="s">
        <v>588</v>
      </c>
      <c r="B50" s="22">
        <v>46</v>
      </c>
    </row>
    <row r="51" spans="1:2" x14ac:dyDescent="0.2">
      <c r="A51" s="2" t="s">
        <v>589</v>
      </c>
      <c r="B51" s="22">
        <v>129</v>
      </c>
    </row>
    <row r="52" spans="1:2" x14ac:dyDescent="0.2">
      <c r="A52" s="2" t="s">
        <v>590</v>
      </c>
      <c r="B52" s="22">
        <v>93</v>
      </c>
    </row>
    <row r="53" spans="1:2" x14ac:dyDescent="0.2">
      <c r="A53" s="2" t="s">
        <v>591</v>
      </c>
      <c r="B53" s="22">
        <v>74</v>
      </c>
    </row>
    <row r="54" spans="1:2" x14ac:dyDescent="0.2">
      <c r="A54" s="2" t="s">
        <v>592</v>
      </c>
      <c r="B54" s="22">
        <v>98</v>
      </c>
    </row>
    <row r="55" spans="1:2" x14ac:dyDescent="0.2">
      <c r="A55" s="2" t="s">
        <v>593</v>
      </c>
      <c r="B55" s="22">
        <v>99</v>
      </c>
    </row>
    <row r="56" spans="1:2" x14ac:dyDescent="0.2">
      <c r="A56" s="2" t="s">
        <v>594</v>
      </c>
      <c r="B56" s="22">
        <v>2</v>
      </c>
    </row>
    <row r="57" spans="1:2" x14ac:dyDescent="0.2">
      <c r="A57" s="2" t="s">
        <v>595</v>
      </c>
      <c r="B57" s="22">
        <v>51</v>
      </c>
    </row>
    <row r="58" spans="1:2" x14ac:dyDescent="0.2">
      <c r="A58" s="2" t="s">
        <v>596</v>
      </c>
      <c r="B58" s="22">
        <v>143</v>
      </c>
    </row>
    <row r="59" spans="1:2" x14ac:dyDescent="0.2">
      <c r="A59" s="2" t="s">
        <v>597</v>
      </c>
      <c r="B59" s="22">
        <v>138</v>
      </c>
    </row>
    <row r="60" spans="1:2" x14ac:dyDescent="0.2">
      <c r="A60" s="2" t="s">
        <v>598</v>
      </c>
      <c r="B60" s="22">
        <v>50</v>
      </c>
    </row>
    <row r="61" spans="1:2" x14ac:dyDescent="0.2">
      <c r="A61" s="2" t="s">
        <v>599</v>
      </c>
      <c r="B61" s="22">
        <v>33</v>
      </c>
    </row>
    <row r="62" spans="1:2" x14ac:dyDescent="0.2">
      <c r="A62" s="2" t="s">
        <v>600</v>
      </c>
      <c r="B62" s="22">
        <v>66</v>
      </c>
    </row>
    <row r="63" spans="1:2" x14ac:dyDescent="0.2">
      <c r="A63" s="2" t="s">
        <v>601</v>
      </c>
      <c r="B63" s="22">
        <v>115</v>
      </c>
    </row>
    <row r="64" spans="1:2" x14ac:dyDescent="0.2">
      <c r="A64" s="2" t="s">
        <v>602</v>
      </c>
      <c r="B64" s="22">
        <v>113</v>
      </c>
    </row>
    <row r="65" spans="1:2" x14ac:dyDescent="0.2">
      <c r="A65" s="2" t="s">
        <v>603</v>
      </c>
      <c r="B65" s="22">
        <v>177</v>
      </c>
    </row>
    <row r="66" spans="1:2" x14ac:dyDescent="0.2">
      <c r="A66" s="2" t="s">
        <v>604</v>
      </c>
      <c r="B66" s="22">
        <v>146</v>
      </c>
    </row>
    <row r="67" spans="1:2" x14ac:dyDescent="0.2">
      <c r="A67" s="2" t="s">
        <v>605</v>
      </c>
      <c r="B67" s="22">
        <v>236</v>
      </c>
    </row>
    <row r="68" spans="1:2" x14ac:dyDescent="0.2">
      <c r="A68" s="2" t="s">
        <v>606</v>
      </c>
      <c r="B68" s="22">
        <v>150</v>
      </c>
    </row>
    <row r="69" spans="1:2" x14ac:dyDescent="0.2">
      <c r="A69" s="2" t="s">
        <v>607</v>
      </c>
      <c r="B69" s="22">
        <v>96</v>
      </c>
    </row>
    <row r="70" spans="1:2" x14ac:dyDescent="0.2">
      <c r="A70" s="2" t="s">
        <v>608</v>
      </c>
      <c r="B70" s="22">
        <v>26</v>
      </c>
    </row>
    <row r="71" spans="1:2" x14ac:dyDescent="0.2">
      <c r="A71" s="2" t="s">
        <v>609</v>
      </c>
      <c r="B71" s="22">
        <v>229</v>
      </c>
    </row>
    <row r="72" spans="1:2" x14ac:dyDescent="0.2">
      <c r="A72" s="2" t="s">
        <v>610</v>
      </c>
      <c r="B72" s="22">
        <v>195</v>
      </c>
    </row>
    <row r="73" spans="1:2" x14ac:dyDescent="0.2">
      <c r="A73" s="2" t="s">
        <v>611</v>
      </c>
      <c r="B73" s="22">
        <v>42</v>
      </c>
    </row>
    <row r="74" spans="1:2" x14ac:dyDescent="0.2">
      <c r="A74" s="2" t="s">
        <v>612</v>
      </c>
      <c r="B74" s="22">
        <v>2759</v>
      </c>
    </row>
    <row r="75" spans="1:2" x14ac:dyDescent="0.2">
      <c r="A75" s="2" t="s">
        <v>613</v>
      </c>
      <c r="B75" s="22">
        <v>28</v>
      </c>
    </row>
    <row r="76" spans="1:2" x14ac:dyDescent="0.2">
      <c r="A76" s="2" t="s">
        <v>614</v>
      </c>
      <c r="B76" s="22">
        <v>24</v>
      </c>
    </row>
    <row r="77" spans="1:2" x14ac:dyDescent="0.2">
      <c r="A77" s="2" t="s">
        <v>615</v>
      </c>
      <c r="B77" s="22">
        <v>17</v>
      </c>
    </row>
    <row r="78" spans="1:2" x14ac:dyDescent="0.2">
      <c r="A78" s="2" t="s">
        <v>616</v>
      </c>
      <c r="B78" s="22">
        <v>26</v>
      </c>
    </row>
    <row r="79" spans="1:2" x14ac:dyDescent="0.2">
      <c r="A79" s="2" t="s">
        <v>617</v>
      </c>
      <c r="B79" s="22">
        <v>36</v>
      </c>
    </row>
    <row r="80" spans="1:2" x14ac:dyDescent="0.2">
      <c r="A80" s="2" t="s">
        <v>618</v>
      </c>
      <c r="B80" s="22">
        <v>46</v>
      </c>
    </row>
    <row r="81" spans="1:2" x14ac:dyDescent="0.2">
      <c r="A81" s="2" t="s">
        <v>619</v>
      </c>
      <c r="B81" s="22">
        <v>116</v>
      </c>
    </row>
    <row r="82" spans="1:2" x14ac:dyDescent="0.2">
      <c r="A82" s="2" t="s">
        <v>620</v>
      </c>
      <c r="B82" s="22">
        <v>35</v>
      </c>
    </row>
    <row r="83" spans="1:2" x14ac:dyDescent="0.2">
      <c r="A83" s="2" t="s">
        <v>621</v>
      </c>
      <c r="B83" s="22">
        <v>66</v>
      </c>
    </row>
    <row r="84" spans="1:2" x14ac:dyDescent="0.2">
      <c r="A84" s="2" t="s">
        <v>622</v>
      </c>
      <c r="B84" s="22">
        <v>17</v>
      </c>
    </row>
    <row r="85" spans="1:2" x14ac:dyDescent="0.2">
      <c r="A85" s="2" t="s">
        <v>623</v>
      </c>
      <c r="B85" s="22">
        <v>211</v>
      </c>
    </row>
    <row r="86" spans="1:2" x14ac:dyDescent="0.2">
      <c r="A86" s="2" t="s">
        <v>624</v>
      </c>
      <c r="B86" s="22">
        <v>1</v>
      </c>
    </row>
    <row r="87" spans="1:2" x14ac:dyDescent="0.2">
      <c r="A87" s="2" t="s">
        <v>625</v>
      </c>
      <c r="B87" s="22">
        <v>115</v>
      </c>
    </row>
    <row r="88" spans="1:2" x14ac:dyDescent="0.2">
      <c r="A88" s="2" t="s">
        <v>626</v>
      </c>
      <c r="B88" s="22">
        <v>681</v>
      </c>
    </row>
    <row r="89" spans="1:2" x14ac:dyDescent="0.2">
      <c r="A89" s="2" t="s">
        <v>627</v>
      </c>
      <c r="B89" s="22">
        <v>39</v>
      </c>
    </row>
    <row r="90" spans="1:2" x14ac:dyDescent="0.2">
      <c r="A90" s="2" t="s">
        <v>628</v>
      </c>
      <c r="B90" s="22">
        <v>1</v>
      </c>
    </row>
    <row r="91" spans="1:2" x14ac:dyDescent="0.2">
      <c r="A91" s="2" t="s">
        <v>629</v>
      </c>
      <c r="B91" s="22">
        <v>61</v>
      </c>
    </row>
    <row r="92" spans="1:2" x14ac:dyDescent="0.2">
      <c r="A92" s="2" t="s">
        <v>630</v>
      </c>
      <c r="B92" s="22">
        <v>7</v>
      </c>
    </row>
    <row r="93" spans="1:2" x14ac:dyDescent="0.2">
      <c r="A93" s="2" t="s">
        <v>631</v>
      </c>
      <c r="B93" s="22">
        <v>28</v>
      </c>
    </row>
    <row r="94" spans="1:2" x14ac:dyDescent="0.2">
      <c r="A94" s="2" t="s">
        <v>632</v>
      </c>
      <c r="B94" s="22">
        <v>137</v>
      </c>
    </row>
    <row r="95" spans="1:2" x14ac:dyDescent="0.2">
      <c r="A95" s="2" t="s">
        <v>633</v>
      </c>
      <c r="B95" s="22">
        <v>140</v>
      </c>
    </row>
    <row r="96" spans="1:2" x14ac:dyDescent="0.2">
      <c r="A96" s="2" t="s">
        <v>634</v>
      </c>
      <c r="B96" s="22">
        <v>3</v>
      </c>
    </row>
    <row r="97" spans="1:2" x14ac:dyDescent="0.2">
      <c r="A97" s="2" t="s">
        <v>635</v>
      </c>
      <c r="B97" s="22">
        <v>176</v>
      </c>
    </row>
    <row r="98" spans="1:2" x14ac:dyDescent="0.2">
      <c r="A98" s="2" t="s">
        <v>636</v>
      </c>
      <c r="B98" s="22">
        <v>339</v>
      </c>
    </row>
    <row r="99" spans="1:2" x14ac:dyDescent="0.2">
      <c r="A99" s="2" t="s">
        <v>637</v>
      </c>
      <c r="B99" s="22">
        <v>311</v>
      </c>
    </row>
    <row r="100" spans="1:2" x14ac:dyDescent="0.2">
      <c r="A100" s="2" t="s">
        <v>638</v>
      </c>
      <c r="B100" s="22">
        <v>323</v>
      </c>
    </row>
    <row r="101" spans="1:2" x14ac:dyDescent="0.2">
      <c r="A101" s="2" t="s">
        <v>639</v>
      </c>
      <c r="B101" s="22">
        <v>90</v>
      </c>
    </row>
    <row r="102" spans="1:2" x14ac:dyDescent="0.2">
      <c r="A102" s="2" t="s">
        <v>640</v>
      </c>
      <c r="B102" s="22">
        <v>120</v>
      </c>
    </row>
    <row r="103" spans="1:2" x14ac:dyDescent="0.2">
      <c r="A103" s="2" t="s">
        <v>641</v>
      </c>
      <c r="B103" s="22">
        <v>1</v>
      </c>
    </row>
    <row r="104" spans="1:2" x14ac:dyDescent="0.2">
      <c r="A104" s="2" t="s">
        <v>642</v>
      </c>
      <c r="B104" s="22">
        <v>300</v>
      </c>
    </row>
    <row r="105" spans="1:2" x14ac:dyDescent="0.2">
      <c r="A105" s="2" t="s">
        <v>643</v>
      </c>
      <c r="B105" s="22">
        <v>251</v>
      </c>
    </row>
    <row r="106" spans="1:2" x14ac:dyDescent="0.2">
      <c r="A106" s="2" t="s">
        <v>644</v>
      </c>
      <c r="B106" s="22">
        <v>18</v>
      </c>
    </row>
    <row r="107" spans="1:2" x14ac:dyDescent="0.2">
      <c r="A107" s="2" t="s">
        <v>645</v>
      </c>
      <c r="B107" s="22">
        <v>126</v>
      </c>
    </row>
    <row r="108" spans="1:2" x14ac:dyDescent="0.2">
      <c r="A108" s="2" t="s">
        <v>646</v>
      </c>
      <c r="B108" s="22">
        <v>2</v>
      </c>
    </row>
    <row r="109" spans="1:2" x14ac:dyDescent="0.2">
      <c r="A109" s="2" t="s">
        <v>647</v>
      </c>
      <c r="B109" s="22">
        <v>270</v>
      </c>
    </row>
    <row r="110" spans="1:2" x14ac:dyDescent="0.2">
      <c r="A110" s="2" t="s">
        <v>648</v>
      </c>
      <c r="B110" s="22">
        <v>3</v>
      </c>
    </row>
    <row r="111" spans="1:2" x14ac:dyDescent="0.2">
      <c r="A111" s="2" t="s">
        <v>649</v>
      </c>
      <c r="B111" s="22">
        <v>97</v>
      </c>
    </row>
    <row r="112" spans="1:2" x14ac:dyDescent="0.2">
      <c r="A112" s="2" t="s">
        <v>650</v>
      </c>
      <c r="B112" s="22">
        <v>23</v>
      </c>
    </row>
    <row r="113" spans="1:2" x14ac:dyDescent="0.2">
      <c r="A113" s="2" t="s">
        <v>651</v>
      </c>
      <c r="B113" s="22">
        <v>145</v>
      </c>
    </row>
    <row r="114" spans="1:2" x14ac:dyDescent="0.2">
      <c r="A114" s="2" t="s">
        <v>652</v>
      </c>
      <c r="B114" s="22">
        <v>37</v>
      </c>
    </row>
    <row r="115" spans="1:2" x14ac:dyDescent="0.2">
      <c r="A115" s="2" t="s">
        <v>653</v>
      </c>
      <c r="B115" s="22">
        <v>9</v>
      </c>
    </row>
    <row r="116" spans="1:2" x14ac:dyDescent="0.2">
      <c r="A116" s="2" t="s">
        <v>654</v>
      </c>
      <c r="B116" s="22">
        <v>21</v>
      </c>
    </row>
    <row r="117" spans="1:2" x14ac:dyDescent="0.2">
      <c r="A117" s="2" t="s">
        <v>655</v>
      </c>
      <c r="B117" s="22">
        <v>1</v>
      </c>
    </row>
    <row r="118" spans="1:2" x14ac:dyDescent="0.2">
      <c r="A118" s="2" t="s">
        <v>656</v>
      </c>
      <c r="B118" s="22">
        <v>2</v>
      </c>
    </row>
    <row r="119" spans="1:2" x14ac:dyDescent="0.2">
      <c r="A119" s="2" t="s">
        <v>657</v>
      </c>
      <c r="B119" s="22">
        <v>19</v>
      </c>
    </row>
    <row r="120" spans="1:2" x14ac:dyDescent="0.2">
      <c r="A120" s="2" t="s">
        <v>658</v>
      </c>
      <c r="B120" s="22">
        <v>18</v>
      </c>
    </row>
    <row r="121" spans="1:2" x14ac:dyDescent="0.2">
      <c r="A121" s="2" t="s">
        <v>659</v>
      </c>
      <c r="B121" s="22">
        <v>15</v>
      </c>
    </row>
    <row r="122" spans="1:2" x14ac:dyDescent="0.2">
      <c r="A122" s="2" t="s">
        <v>660</v>
      </c>
      <c r="B122" s="22">
        <v>3</v>
      </c>
    </row>
    <row r="123" spans="1:2" x14ac:dyDescent="0.2">
      <c r="A123" s="2" t="s">
        <v>661</v>
      </c>
      <c r="B123" s="22">
        <v>18</v>
      </c>
    </row>
    <row r="124" spans="1:2" x14ac:dyDescent="0.2">
      <c r="A124" s="2" t="s">
        <v>662</v>
      </c>
      <c r="B124" s="22">
        <v>29</v>
      </c>
    </row>
    <row r="125" spans="1:2" x14ac:dyDescent="0.2">
      <c r="A125" s="2" t="s">
        <v>663</v>
      </c>
      <c r="B125" s="22">
        <v>13</v>
      </c>
    </row>
    <row r="126" spans="1:2" x14ac:dyDescent="0.2">
      <c r="A126" s="2" t="s">
        <v>664</v>
      </c>
      <c r="B126" s="22">
        <v>14</v>
      </c>
    </row>
    <row r="127" spans="1:2" x14ac:dyDescent="0.2">
      <c r="A127" s="2" t="s">
        <v>665</v>
      </c>
      <c r="B127" s="22">
        <v>11</v>
      </c>
    </row>
    <row r="128" spans="1:2" x14ac:dyDescent="0.2">
      <c r="A128" s="2" t="s">
        <v>666</v>
      </c>
      <c r="B128" s="22">
        <v>10</v>
      </c>
    </row>
    <row r="129" spans="1:2" x14ac:dyDescent="0.2">
      <c r="A129" s="2" t="s">
        <v>667</v>
      </c>
      <c r="B129" s="22">
        <v>9</v>
      </c>
    </row>
    <row r="130" spans="1:2" x14ac:dyDescent="0.2">
      <c r="A130" s="2" t="s">
        <v>668</v>
      </c>
      <c r="B130" s="22">
        <v>35</v>
      </c>
    </row>
    <row r="131" spans="1:2" x14ac:dyDescent="0.2">
      <c r="A131" s="2" t="s">
        <v>669</v>
      </c>
      <c r="B131" s="22">
        <v>38</v>
      </c>
    </row>
    <row r="132" spans="1:2" x14ac:dyDescent="0.2">
      <c r="A132" s="2" t="s">
        <v>670</v>
      </c>
      <c r="B132" s="22">
        <v>7</v>
      </c>
    </row>
    <row r="133" spans="1:2" x14ac:dyDescent="0.2">
      <c r="A133" s="2" t="s">
        <v>671</v>
      </c>
      <c r="B133" s="22">
        <v>4</v>
      </c>
    </row>
    <row r="134" spans="1:2" x14ac:dyDescent="0.2">
      <c r="A134" s="2" t="s">
        <v>672</v>
      </c>
      <c r="B134" s="22">
        <v>20</v>
      </c>
    </row>
    <row r="135" spans="1:2" x14ac:dyDescent="0.2">
      <c r="A135" s="2" t="s">
        <v>673</v>
      </c>
      <c r="B135" s="22">
        <v>48</v>
      </c>
    </row>
    <row r="136" spans="1:2" x14ac:dyDescent="0.2">
      <c r="A136" s="2" t="s">
        <v>674</v>
      </c>
      <c r="B136" s="22">
        <v>9</v>
      </c>
    </row>
    <row r="137" spans="1:2" x14ac:dyDescent="0.2">
      <c r="A137" s="2" t="s">
        <v>675</v>
      </c>
      <c r="B137" s="22">
        <v>34</v>
      </c>
    </row>
    <row r="138" spans="1:2" x14ac:dyDescent="0.2">
      <c r="A138" s="2" t="s">
        <v>676</v>
      </c>
      <c r="B138" s="22">
        <v>24</v>
      </c>
    </row>
    <row r="139" spans="1:2" x14ac:dyDescent="0.2">
      <c r="A139" s="2" t="s">
        <v>677</v>
      </c>
      <c r="B139" s="22">
        <v>36</v>
      </c>
    </row>
    <row r="140" spans="1:2" x14ac:dyDescent="0.2">
      <c r="A140" s="2" t="s">
        <v>678</v>
      </c>
      <c r="B140" s="22">
        <v>26</v>
      </c>
    </row>
    <row r="141" spans="1:2" x14ac:dyDescent="0.2">
      <c r="A141" s="2" t="s">
        <v>679</v>
      </c>
      <c r="B141" s="22">
        <v>17</v>
      </c>
    </row>
    <row r="142" spans="1:2" x14ac:dyDescent="0.2">
      <c r="A142" s="2" t="s">
        <v>680</v>
      </c>
      <c r="B142" s="22">
        <v>15</v>
      </c>
    </row>
    <row r="143" spans="1:2" x14ac:dyDescent="0.2">
      <c r="A143" s="2" t="s">
        <v>681</v>
      </c>
      <c r="B143" s="22">
        <v>7</v>
      </c>
    </row>
    <row r="144" spans="1:2" x14ac:dyDescent="0.2">
      <c r="A144" s="2" t="s">
        <v>682</v>
      </c>
      <c r="B144" s="22">
        <v>32</v>
      </c>
    </row>
    <row r="145" spans="1:2" x14ac:dyDescent="0.2">
      <c r="A145" s="2" t="s">
        <v>683</v>
      </c>
      <c r="B145" s="22">
        <v>9</v>
      </c>
    </row>
    <row r="146" spans="1:2" x14ac:dyDescent="0.2">
      <c r="A146" s="2" t="s">
        <v>684</v>
      </c>
      <c r="B146" s="22">
        <v>11</v>
      </c>
    </row>
    <row r="147" spans="1:2" x14ac:dyDescent="0.2">
      <c r="A147" s="2" t="s">
        <v>685</v>
      </c>
      <c r="B147" s="22">
        <v>12</v>
      </c>
    </row>
    <row r="148" spans="1:2" x14ac:dyDescent="0.2">
      <c r="A148" s="2" t="s">
        <v>686</v>
      </c>
      <c r="B148" s="22">
        <v>10</v>
      </c>
    </row>
    <row r="149" spans="1:2" x14ac:dyDescent="0.2">
      <c r="A149" s="2" t="s">
        <v>687</v>
      </c>
      <c r="B149" s="22">
        <v>35</v>
      </c>
    </row>
    <row r="150" spans="1:2" x14ac:dyDescent="0.2">
      <c r="A150" s="2" t="s">
        <v>688</v>
      </c>
      <c r="B150" s="22">
        <v>37</v>
      </c>
    </row>
    <row r="151" spans="1:2" x14ac:dyDescent="0.2">
      <c r="A151" s="2" t="s">
        <v>689</v>
      </c>
      <c r="B151" s="22">
        <v>77</v>
      </c>
    </row>
    <row r="152" spans="1:2" x14ac:dyDescent="0.2">
      <c r="A152" s="2" t="s">
        <v>690</v>
      </c>
      <c r="B152" s="22">
        <v>45</v>
      </c>
    </row>
    <row r="153" spans="1:2" x14ac:dyDescent="0.2">
      <c r="A153" s="2" t="s">
        <v>691</v>
      </c>
      <c r="B153" s="22">
        <v>68</v>
      </c>
    </row>
    <row r="154" spans="1:2" x14ac:dyDescent="0.2">
      <c r="A154" s="2" t="s">
        <v>692</v>
      </c>
      <c r="B154" s="22">
        <v>43</v>
      </c>
    </row>
    <row r="155" spans="1:2" x14ac:dyDescent="0.2">
      <c r="A155" s="2" t="s">
        <v>693</v>
      </c>
      <c r="B155" s="22">
        <v>45</v>
      </c>
    </row>
    <row r="156" spans="1:2" x14ac:dyDescent="0.2">
      <c r="A156" s="2" t="s">
        <v>694</v>
      </c>
      <c r="B156" s="22">
        <v>49</v>
      </c>
    </row>
    <row r="157" spans="1:2" x14ac:dyDescent="0.2">
      <c r="A157" s="2" t="s">
        <v>695</v>
      </c>
      <c r="B157" s="22">
        <v>32</v>
      </c>
    </row>
    <row r="158" spans="1:2" x14ac:dyDescent="0.2">
      <c r="A158" s="2" t="s">
        <v>696</v>
      </c>
      <c r="B158" s="22">
        <v>31</v>
      </c>
    </row>
    <row r="159" spans="1:2" x14ac:dyDescent="0.2">
      <c r="A159" s="2" t="s">
        <v>697</v>
      </c>
      <c r="B159" s="22">
        <v>44</v>
      </c>
    </row>
    <row r="160" spans="1:2" x14ac:dyDescent="0.2">
      <c r="A160" s="2" t="s">
        <v>698</v>
      </c>
      <c r="B160" s="22">
        <v>143</v>
      </c>
    </row>
    <row r="161" spans="1:2" x14ac:dyDescent="0.2">
      <c r="A161" s="2" t="s">
        <v>699</v>
      </c>
      <c r="B161" s="22">
        <v>23</v>
      </c>
    </row>
    <row r="162" spans="1:2" x14ac:dyDescent="0.2">
      <c r="A162" s="2" t="s">
        <v>700</v>
      </c>
      <c r="B162" s="22">
        <v>59</v>
      </c>
    </row>
    <row r="163" spans="1:2" x14ac:dyDescent="0.2">
      <c r="A163" s="2" t="s">
        <v>701</v>
      </c>
      <c r="B163" s="22">
        <v>34</v>
      </c>
    </row>
    <row r="164" spans="1:2" x14ac:dyDescent="0.2">
      <c r="A164" s="2" t="s">
        <v>702</v>
      </c>
      <c r="B164" s="22">
        <v>78</v>
      </c>
    </row>
    <row r="165" spans="1:2" x14ac:dyDescent="0.2">
      <c r="A165" s="2" t="s">
        <v>703</v>
      </c>
      <c r="B165" s="22">
        <v>30</v>
      </c>
    </row>
    <row r="166" spans="1:2" x14ac:dyDescent="0.2">
      <c r="A166" s="2" t="s">
        <v>704</v>
      </c>
      <c r="B166" s="22">
        <v>30</v>
      </c>
    </row>
    <row r="167" spans="1:2" x14ac:dyDescent="0.2">
      <c r="A167" s="2" t="s">
        <v>705</v>
      </c>
      <c r="B167" s="22">
        <v>10</v>
      </c>
    </row>
    <row r="168" spans="1:2" x14ac:dyDescent="0.2">
      <c r="A168" s="2" t="s">
        <v>706</v>
      </c>
      <c r="B168" s="22">
        <v>27</v>
      </c>
    </row>
    <row r="169" spans="1:2" x14ac:dyDescent="0.2">
      <c r="A169" s="2" t="s">
        <v>707</v>
      </c>
      <c r="B169" s="22">
        <v>5</v>
      </c>
    </row>
    <row r="170" spans="1:2" x14ac:dyDescent="0.2">
      <c r="A170" s="2" t="s">
        <v>708</v>
      </c>
      <c r="B170" s="22">
        <v>35</v>
      </c>
    </row>
    <row r="171" spans="1:2" x14ac:dyDescent="0.2">
      <c r="A171" s="2" t="s">
        <v>709</v>
      </c>
      <c r="B171" s="22">
        <v>5</v>
      </c>
    </row>
    <row r="172" spans="1:2" x14ac:dyDescent="0.2">
      <c r="A172" s="2" t="s">
        <v>710</v>
      </c>
      <c r="B172" s="22">
        <v>45</v>
      </c>
    </row>
    <row r="173" spans="1:2" x14ac:dyDescent="0.2">
      <c r="A173" s="2" t="s">
        <v>711</v>
      </c>
      <c r="B173" s="22">
        <v>1</v>
      </c>
    </row>
    <row r="174" spans="1:2" x14ac:dyDescent="0.2">
      <c r="A174" s="2" t="s">
        <v>712</v>
      </c>
      <c r="B174" s="22">
        <v>18</v>
      </c>
    </row>
    <row r="175" spans="1:2" x14ac:dyDescent="0.2">
      <c r="A175" s="2" t="s">
        <v>713</v>
      </c>
      <c r="B175" s="22">
        <v>9</v>
      </c>
    </row>
    <row r="176" spans="1:2" x14ac:dyDescent="0.2">
      <c r="A176" s="2" t="s">
        <v>714</v>
      </c>
      <c r="B176" s="22">
        <v>32</v>
      </c>
    </row>
    <row r="177" spans="1:2" x14ac:dyDescent="0.2">
      <c r="A177" s="2" t="s">
        <v>715</v>
      </c>
      <c r="B177" s="22">
        <v>24</v>
      </c>
    </row>
    <row r="178" spans="1:2" x14ac:dyDescent="0.2">
      <c r="A178" s="2" t="s">
        <v>716</v>
      </c>
      <c r="B178" s="22">
        <v>18</v>
      </c>
    </row>
    <row r="179" spans="1:2" x14ac:dyDescent="0.2">
      <c r="A179" s="2" t="s">
        <v>717</v>
      </c>
      <c r="B179" s="22">
        <v>12</v>
      </c>
    </row>
    <row r="180" spans="1:2" x14ac:dyDescent="0.2">
      <c r="A180" s="2" t="s">
        <v>718</v>
      </c>
      <c r="B180" s="22">
        <v>4</v>
      </c>
    </row>
    <row r="181" spans="1:2" x14ac:dyDescent="0.2">
      <c r="A181" s="2" t="s">
        <v>719</v>
      </c>
      <c r="B181" s="22">
        <v>27</v>
      </c>
    </row>
    <row r="182" spans="1:2" x14ac:dyDescent="0.2">
      <c r="A182" s="2" t="s">
        <v>720</v>
      </c>
      <c r="B182" s="22">
        <v>6</v>
      </c>
    </row>
    <row r="183" spans="1:2" x14ac:dyDescent="0.2">
      <c r="A183" s="2" t="s">
        <v>721</v>
      </c>
      <c r="B183" s="22">
        <v>11</v>
      </c>
    </row>
    <row r="184" spans="1:2" x14ac:dyDescent="0.2">
      <c r="A184" s="2" t="s">
        <v>722</v>
      </c>
      <c r="B184" s="22">
        <v>43</v>
      </c>
    </row>
    <row r="185" spans="1:2" x14ac:dyDescent="0.2">
      <c r="A185" s="2" t="s">
        <v>723</v>
      </c>
      <c r="B185" s="22">
        <v>28</v>
      </c>
    </row>
    <row r="186" spans="1:2" x14ac:dyDescent="0.2">
      <c r="A186" s="2" t="s">
        <v>724</v>
      </c>
      <c r="B186" s="22">
        <v>55</v>
      </c>
    </row>
    <row r="187" spans="1:2" x14ac:dyDescent="0.2">
      <c r="A187" s="2" t="s">
        <v>725</v>
      </c>
      <c r="B187" s="22">
        <v>27</v>
      </c>
    </row>
    <row r="188" spans="1:2" x14ac:dyDescent="0.2">
      <c r="A188" s="2" t="s">
        <v>726</v>
      </c>
      <c r="B188" s="22">
        <v>36</v>
      </c>
    </row>
    <row r="189" spans="1:2" x14ac:dyDescent="0.2">
      <c r="A189" s="2" t="s">
        <v>727</v>
      </c>
      <c r="B189" s="22">
        <v>2</v>
      </c>
    </row>
    <row r="190" spans="1:2" x14ac:dyDescent="0.2">
      <c r="A190" s="2" t="s">
        <v>728</v>
      </c>
      <c r="B190" s="22">
        <v>6</v>
      </c>
    </row>
    <row r="191" spans="1:2" x14ac:dyDescent="0.2">
      <c r="A191" s="2" t="s">
        <v>729</v>
      </c>
      <c r="B191" s="22">
        <v>4</v>
      </c>
    </row>
    <row r="192" spans="1:2" x14ac:dyDescent="0.2">
      <c r="A192" s="2" t="s">
        <v>730</v>
      </c>
      <c r="B192" s="22">
        <v>65</v>
      </c>
    </row>
    <row r="193" spans="1:2" x14ac:dyDescent="0.2">
      <c r="A193" s="2" t="s">
        <v>731</v>
      </c>
      <c r="B193" s="22">
        <v>2</v>
      </c>
    </row>
    <row r="194" spans="1:2" x14ac:dyDescent="0.2">
      <c r="A194" s="2" t="s">
        <v>732</v>
      </c>
      <c r="B194" s="22">
        <v>1</v>
      </c>
    </row>
    <row r="195" spans="1:2" x14ac:dyDescent="0.2">
      <c r="A195" s="2" t="s">
        <v>733</v>
      </c>
      <c r="B195" s="22">
        <v>20</v>
      </c>
    </row>
    <row r="196" spans="1:2" x14ac:dyDescent="0.2">
      <c r="A196" s="2" t="s">
        <v>734</v>
      </c>
      <c r="B196" s="22">
        <v>355</v>
      </c>
    </row>
    <row r="197" spans="1:2" x14ac:dyDescent="0.2">
      <c r="A197" s="2" t="s">
        <v>735</v>
      </c>
      <c r="B197" s="22">
        <v>242</v>
      </c>
    </row>
    <row r="198" spans="1:2" x14ac:dyDescent="0.2">
      <c r="A198" s="2" t="s">
        <v>736</v>
      </c>
      <c r="B198" s="22">
        <v>357</v>
      </c>
    </row>
    <row r="199" spans="1:2" x14ac:dyDescent="0.2">
      <c r="A199" s="2" t="s">
        <v>737</v>
      </c>
      <c r="B199" s="22">
        <v>1</v>
      </c>
    </row>
    <row r="200" spans="1:2" x14ac:dyDescent="0.2">
      <c r="A200" s="2" t="s">
        <v>738</v>
      </c>
      <c r="B200" s="22">
        <v>6</v>
      </c>
    </row>
    <row r="201" spans="1:2" x14ac:dyDescent="0.2">
      <c r="A201" s="2" t="s">
        <v>739</v>
      </c>
      <c r="B201" s="22">
        <v>1</v>
      </c>
    </row>
    <row r="202" spans="1:2" x14ac:dyDescent="0.2">
      <c r="A202" s="2" t="s">
        <v>740</v>
      </c>
      <c r="B202" s="22">
        <v>4</v>
      </c>
    </row>
    <row r="203" spans="1:2" x14ac:dyDescent="0.2">
      <c r="A203" s="2" t="s">
        <v>741</v>
      </c>
      <c r="B203" s="22">
        <v>11</v>
      </c>
    </row>
    <row r="204" spans="1:2" x14ac:dyDescent="0.2">
      <c r="A204" s="2" t="s">
        <v>742</v>
      </c>
      <c r="B204" s="22">
        <v>39</v>
      </c>
    </row>
    <row r="205" spans="1:2" x14ac:dyDescent="0.2">
      <c r="A205" s="2" t="s">
        <v>743</v>
      </c>
      <c r="B205" s="22">
        <v>46</v>
      </c>
    </row>
    <row r="206" spans="1:2" x14ac:dyDescent="0.2">
      <c r="A206" s="2" t="s">
        <v>744</v>
      </c>
      <c r="B206" s="22">
        <v>50</v>
      </c>
    </row>
    <row r="207" spans="1:2" x14ac:dyDescent="0.2">
      <c r="A207" s="2" t="s">
        <v>745</v>
      </c>
      <c r="B207" s="22">
        <v>58</v>
      </c>
    </row>
    <row r="208" spans="1:2" x14ac:dyDescent="0.2">
      <c r="A208" s="2" t="s">
        <v>746</v>
      </c>
      <c r="B208" s="22">
        <v>3</v>
      </c>
    </row>
    <row r="209" spans="1:2" x14ac:dyDescent="0.2">
      <c r="A209" s="2" t="s">
        <v>747</v>
      </c>
      <c r="B209" s="22">
        <v>1</v>
      </c>
    </row>
    <row r="210" spans="1:2" x14ac:dyDescent="0.2">
      <c r="A210" s="2" t="s">
        <v>748</v>
      </c>
      <c r="B210" s="22">
        <v>4</v>
      </c>
    </row>
    <row r="211" spans="1:2" x14ac:dyDescent="0.2">
      <c r="A211" s="2" t="s">
        <v>749</v>
      </c>
      <c r="B211" s="22">
        <v>196</v>
      </c>
    </row>
    <row r="212" spans="1:2" x14ac:dyDescent="0.2">
      <c r="A212" s="2" t="s">
        <v>750</v>
      </c>
      <c r="B212" s="22">
        <v>2</v>
      </c>
    </row>
    <row r="213" spans="1:2" x14ac:dyDescent="0.2">
      <c r="A213" s="2" t="s">
        <v>751</v>
      </c>
      <c r="B213" s="22">
        <v>5</v>
      </c>
    </row>
    <row r="214" spans="1:2" x14ac:dyDescent="0.2">
      <c r="A214" s="2" t="s">
        <v>752</v>
      </c>
      <c r="B214" s="22">
        <v>713</v>
      </c>
    </row>
    <row r="215" spans="1:2" x14ac:dyDescent="0.2">
      <c r="A215" s="2" t="s">
        <v>753</v>
      </c>
      <c r="B215" s="22">
        <v>2</v>
      </c>
    </row>
    <row r="216" spans="1:2" x14ac:dyDescent="0.2">
      <c r="A216" s="2" t="s">
        <v>754</v>
      </c>
      <c r="B216" s="22">
        <v>139</v>
      </c>
    </row>
    <row r="217" spans="1:2" x14ac:dyDescent="0.2">
      <c r="A217" s="2" t="s">
        <v>755</v>
      </c>
      <c r="B217" s="22">
        <v>152</v>
      </c>
    </row>
    <row r="218" spans="1:2" x14ac:dyDescent="0.2">
      <c r="A218" s="2" t="s">
        <v>756</v>
      </c>
      <c r="B218" s="22">
        <v>17</v>
      </c>
    </row>
    <row r="219" spans="1:2" x14ac:dyDescent="0.2">
      <c r="A219" s="2" t="s">
        <v>757</v>
      </c>
      <c r="B219" s="22">
        <v>5</v>
      </c>
    </row>
    <row r="220" spans="1:2" x14ac:dyDescent="0.2">
      <c r="A220" s="2" t="s">
        <v>758</v>
      </c>
      <c r="B220" s="22">
        <v>1</v>
      </c>
    </row>
    <row r="221" spans="1:2" x14ac:dyDescent="0.2">
      <c r="A221" s="2" t="s">
        <v>759</v>
      </c>
      <c r="B221" s="22">
        <v>10</v>
      </c>
    </row>
    <row r="222" spans="1:2" x14ac:dyDescent="0.2">
      <c r="A222" s="2" t="s">
        <v>760</v>
      </c>
      <c r="B222" s="22">
        <v>169</v>
      </c>
    </row>
    <row r="223" spans="1:2" x14ac:dyDescent="0.2">
      <c r="A223" s="2" t="s">
        <v>761</v>
      </c>
      <c r="B223" s="22">
        <v>161</v>
      </c>
    </row>
    <row r="224" spans="1:2" x14ac:dyDescent="0.2">
      <c r="A224" s="2" t="s">
        <v>762</v>
      </c>
      <c r="B224" s="22">
        <v>72</v>
      </c>
    </row>
    <row r="225" spans="1:2" x14ac:dyDescent="0.2">
      <c r="A225" s="2" t="s">
        <v>763</v>
      </c>
      <c r="B225" s="22">
        <v>4</v>
      </c>
    </row>
    <row r="226" spans="1:2" x14ac:dyDescent="0.2">
      <c r="A226" s="2" t="s">
        <v>764</v>
      </c>
      <c r="B226" s="22">
        <v>2</v>
      </c>
    </row>
    <row r="227" spans="1:2" x14ac:dyDescent="0.2">
      <c r="A227" s="2" t="s">
        <v>765</v>
      </c>
      <c r="B227" s="22">
        <v>246</v>
      </c>
    </row>
    <row r="228" spans="1:2" x14ac:dyDescent="0.2">
      <c r="A228" s="2" t="s">
        <v>766</v>
      </c>
      <c r="B228" s="22">
        <v>270</v>
      </c>
    </row>
    <row r="229" spans="1:2" x14ac:dyDescent="0.2">
      <c r="A229" s="2" t="s">
        <v>767</v>
      </c>
      <c r="B229" s="22">
        <v>177</v>
      </c>
    </row>
    <row r="230" spans="1:2" x14ac:dyDescent="0.2">
      <c r="A230" s="2" t="s">
        <v>768</v>
      </c>
      <c r="B230" s="22">
        <v>129</v>
      </c>
    </row>
    <row r="231" spans="1:2" x14ac:dyDescent="0.2">
      <c r="A231" s="2" t="s">
        <v>769</v>
      </c>
      <c r="B231" s="22">
        <v>126</v>
      </c>
    </row>
    <row r="232" spans="1:2" x14ac:dyDescent="0.2">
      <c r="A232" s="2" t="s">
        <v>770</v>
      </c>
      <c r="B232" s="22">
        <v>136</v>
      </c>
    </row>
    <row r="233" spans="1:2" x14ac:dyDescent="0.2">
      <c r="A233" s="2" t="s">
        <v>771</v>
      </c>
      <c r="B233" s="22">
        <v>140</v>
      </c>
    </row>
    <row r="234" spans="1:2" x14ac:dyDescent="0.2">
      <c r="A234" s="2" t="s">
        <v>772</v>
      </c>
      <c r="B234" s="22">
        <v>1</v>
      </c>
    </row>
    <row r="235" spans="1:2" x14ac:dyDescent="0.2">
      <c r="A235" s="2" t="s">
        <v>773</v>
      </c>
      <c r="B235" s="22">
        <v>187</v>
      </c>
    </row>
    <row r="236" spans="1:2" x14ac:dyDescent="0.2">
      <c r="A236" s="2" t="s">
        <v>774</v>
      </c>
      <c r="B236" s="22">
        <v>186</v>
      </c>
    </row>
    <row r="237" spans="1:2" x14ac:dyDescent="0.2">
      <c r="A237" s="2" t="s">
        <v>775</v>
      </c>
      <c r="B237" s="22">
        <v>250</v>
      </c>
    </row>
    <row r="238" spans="1:2" x14ac:dyDescent="0.2">
      <c r="A238" s="2" t="s">
        <v>776</v>
      </c>
      <c r="B238" s="22">
        <v>155</v>
      </c>
    </row>
    <row r="239" spans="1:2" x14ac:dyDescent="0.2">
      <c r="A239" s="2" t="s">
        <v>777</v>
      </c>
      <c r="B239" s="22">
        <v>117</v>
      </c>
    </row>
    <row r="240" spans="1:2" x14ac:dyDescent="0.2">
      <c r="A240" s="2" t="s">
        <v>778</v>
      </c>
      <c r="B240" s="22">
        <v>201</v>
      </c>
    </row>
    <row r="241" spans="1:2" x14ac:dyDescent="0.2">
      <c r="A241" s="2" t="s">
        <v>779</v>
      </c>
      <c r="B241" s="22">
        <v>9</v>
      </c>
    </row>
    <row r="242" spans="1:2" x14ac:dyDescent="0.2">
      <c r="A242" s="2" t="s">
        <v>780</v>
      </c>
      <c r="B242" s="22">
        <v>121</v>
      </c>
    </row>
    <row r="243" spans="1:2" x14ac:dyDescent="0.2">
      <c r="A243" s="2" t="s">
        <v>781</v>
      </c>
      <c r="B243" s="22">
        <v>41</v>
      </c>
    </row>
    <row r="244" spans="1:2" x14ac:dyDescent="0.2">
      <c r="A244" s="2" t="s">
        <v>782</v>
      </c>
      <c r="B244" s="22">
        <v>124</v>
      </c>
    </row>
    <row r="245" spans="1:2" x14ac:dyDescent="0.2">
      <c r="A245" s="2" t="s">
        <v>783</v>
      </c>
      <c r="B245" s="22">
        <v>201</v>
      </c>
    </row>
    <row r="246" spans="1:2" x14ac:dyDescent="0.2">
      <c r="A246" s="2" t="s">
        <v>784</v>
      </c>
      <c r="B246" s="22">
        <v>17</v>
      </c>
    </row>
    <row r="247" spans="1:2" x14ac:dyDescent="0.2">
      <c r="A247" s="2" t="s">
        <v>785</v>
      </c>
      <c r="B247" s="22">
        <v>58</v>
      </c>
    </row>
    <row r="248" spans="1:2" x14ac:dyDescent="0.2">
      <c r="A248" s="2" t="s">
        <v>786</v>
      </c>
      <c r="B248" s="22">
        <v>1</v>
      </c>
    </row>
    <row r="249" spans="1:2" x14ac:dyDescent="0.2">
      <c r="A249" s="2" t="s">
        <v>787</v>
      </c>
      <c r="B249" s="22">
        <v>1</v>
      </c>
    </row>
    <row r="250" spans="1:2" x14ac:dyDescent="0.2">
      <c r="A250" s="2" t="s">
        <v>788</v>
      </c>
      <c r="B250" s="22">
        <v>1</v>
      </c>
    </row>
    <row r="251" spans="1:2" x14ac:dyDescent="0.2">
      <c r="A251" s="2" t="s">
        <v>789</v>
      </c>
      <c r="B251" s="22">
        <v>7</v>
      </c>
    </row>
    <row r="252" spans="1:2" x14ac:dyDescent="0.2">
      <c r="A252" s="2" t="s">
        <v>790</v>
      </c>
      <c r="B252" s="22">
        <v>3</v>
      </c>
    </row>
    <row r="253" spans="1:2" x14ac:dyDescent="0.2">
      <c r="A253" s="2" t="s">
        <v>791</v>
      </c>
      <c r="B253" s="22">
        <v>60</v>
      </c>
    </row>
    <row r="254" spans="1:2" x14ac:dyDescent="0.2">
      <c r="A254" s="2" t="s">
        <v>792</v>
      </c>
      <c r="B254" s="22">
        <v>11</v>
      </c>
    </row>
    <row r="255" spans="1:2" x14ac:dyDescent="0.2">
      <c r="A255" s="2" t="s">
        <v>793</v>
      </c>
      <c r="B255" s="22">
        <v>12</v>
      </c>
    </row>
    <row r="256" spans="1:2" x14ac:dyDescent="0.2">
      <c r="A256" s="2" t="s">
        <v>794</v>
      </c>
      <c r="B256" s="22">
        <v>48</v>
      </c>
    </row>
    <row r="257" spans="1:2" x14ac:dyDescent="0.2">
      <c r="A257" s="2" t="s">
        <v>795</v>
      </c>
      <c r="B257" s="22">
        <v>38</v>
      </c>
    </row>
    <row r="258" spans="1:2" x14ac:dyDescent="0.2">
      <c r="A258" s="2" t="s">
        <v>796</v>
      </c>
      <c r="B258" s="22">
        <v>55</v>
      </c>
    </row>
    <row r="259" spans="1:2" x14ac:dyDescent="0.2">
      <c r="A259" s="2" t="s">
        <v>797</v>
      </c>
      <c r="B259" s="22">
        <v>39</v>
      </c>
    </row>
    <row r="260" spans="1:2" x14ac:dyDescent="0.2">
      <c r="A260" s="2" t="s">
        <v>798</v>
      </c>
      <c r="B260" s="22">
        <v>35</v>
      </c>
    </row>
    <row r="261" spans="1:2" x14ac:dyDescent="0.2">
      <c r="A261" s="2" t="s">
        <v>799</v>
      </c>
      <c r="B261" s="22">
        <v>224</v>
      </c>
    </row>
    <row r="262" spans="1:2" x14ac:dyDescent="0.2">
      <c r="A262" s="2" t="s">
        <v>800</v>
      </c>
      <c r="B262" s="22">
        <v>214</v>
      </c>
    </row>
    <row r="263" spans="1:2" x14ac:dyDescent="0.2">
      <c r="A263" s="2" t="s">
        <v>801</v>
      </c>
      <c r="B263" s="22">
        <v>236</v>
      </c>
    </row>
    <row r="264" spans="1:2" x14ac:dyDescent="0.2">
      <c r="A264" s="2" t="s">
        <v>802</v>
      </c>
      <c r="B264" s="22">
        <v>3</v>
      </c>
    </row>
    <row r="265" spans="1:2" x14ac:dyDescent="0.2">
      <c r="A265" s="2" t="s">
        <v>803</v>
      </c>
      <c r="B265" s="22">
        <v>9</v>
      </c>
    </row>
    <row r="266" spans="1:2" x14ac:dyDescent="0.2">
      <c r="A266" s="2" t="s">
        <v>804</v>
      </c>
      <c r="B266" s="22">
        <v>35</v>
      </c>
    </row>
    <row r="267" spans="1:2" x14ac:dyDescent="0.2">
      <c r="A267" s="2" t="s">
        <v>805</v>
      </c>
      <c r="B267" s="22">
        <v>10</v>
      </c>
    </row>
    <row r="268" spans="1:2" x14ac:dyDescent="0.2">
      <c r="A268" s="2" t="s">
        <v>806</v>
      </c>
      <c r="B268" s="22">
        <v>297</v>
      </c>
    </row>
    <row r="269" spans="1:2" x14ac:dyDescent="0.2">
      <c r="A269" s="2" t="s">
        <v>807</v>
      </c>
      <c r="B269" s="22">
        <v>314</v>
      </c>
    </row>
    <row r="270" spans="1:2" x14ac:dyDescent="0.2">
      <c r="A270" s="2" t="s">
        <v>808</v>
      </c>
      <c r="B270" s="22">
        <v>316</v>
      </c>
    </row>
    <row r="271" spans="1:2" x14ac:dyDescent="0.2">
      <c r="A271" s="2" t="s">
        <v>809</v>
      </c>
      <c r="B271" s="22">
        <v>5</v>
      </c>
    </row>
    <row r="272" spans="1:2" x14ac:dyDescent="0.2">
      <c r="A272" s="2" t="s">
        <v>810</v>
      </c>
      <c r="B272" s="22">
        <v>1</v>
      </c>
    </row>
    <row r="273" spans="1:2" x14ac:dyDescent="0.2">
      <c r="A273" s="2" t="s">
        <v>811</v>
      </c>
      <c r="B273" s="22">
        <v>6</v>
      </c>
    </row>
    <row r="274" spans="1:2" x14ac:dyDescent="0.2">
      <c r="A274" s="2" t="s">
        <v>812</v>
      </c>
      <c r="B274" s="22">
        <v>5</v>
      </c>
    </row>
    <row r="275" spans="1:2" x14ac:dyDescent="0.2">
      <c r="A275" s="2" t="s">
        <v>813</v>
      </c>
      <c r="B275" s="22">
        <v>9</v>
      </c>
    </row>
    <row r="276" spans="1:2" x14ac:dyDescent="0.2">
      <c r="A276" s="2" t="s">
        <v>814</v>
      </c>
      <c r="B276" s="22">
        <v>202</v>
      </c>
    </row>
    <row r="277" spans="1:2" x14ac:dyDescent="0.2">
      <c r="A277" s="2" t="s">
        <v>815</v>
      </c>
      <c r="B277" s="22">
        <v>264</v>
      </c>
    </row>
    <row r="278" spans="1:2" x14ac:dyDescent="0.2">
      <c r="A278" s="2" t="s">
        <v>816</v>
      </c>
      <c r="B278" s="22">
        <v>218</v>
      </c>
    </row>
    <row r="279" spans="1:2" x14ac:dyDescent="0.2">
      <c r="A279" s="2" t="s">
        <v>817</v>
      </c>
      <c r="B279" s="22">
        <v>230</v>
      </c>
    </row>
    <row r="280" spans="1:2" x14ac:dyDescent="0.2">
      <c r="A280" s="2" t="s">
        <v>818</v>
      </c>
      <c r="B280" s="22">
        <v>214</v>
      </c>
    </row>
    <row r="281" spans="1:2" x14ac:dyDescent="0.2">
      <c r="A281" s="2" t="s">
        <v>819</v>
      </c>
      <c r="B281" s="22">
        <v>221</v>
      </c>
    </row>
    <row r="282" spans="1:2" x14ac:dyDescent="0.2">
      <c r="A282" s="2" t="s">
        <v>820</v>
      </c>
      <c r="B282" s="22">
        <v>167</v>
      </c>
    </row>
    <row r="283" spans="1:2" x14ac:dyDescent="0.2">
      <c r="A283" s="2" t="s">
        <v>821</v>
      </c>
      <c r="B283" s="22">
        <v>1</v>
      </c>
    </row>
    <row r="284" spans="1:2" x14ac:dyDescent="0.2">
      <c r="A284" s="2" t="s">
        <v>822</v>
      </c>
      <c r="B284" s="22">
        <v>171</v>
      </c>
    </row>
    <row r="285" spans="1:2" x14ac:dyDescent="0.2">
      <c r="A285" s="2" t="s">
        <v>823</v>
      </c>
      <c r="B285" s="22">
        <v>41</v>
      </c>
    </row>
    <row r="286" spans="1:2" x14ac:dyDescent="0.2">
      <c r="A286" s="2" t="s">
        <v>824</v>
      </c>
      <c r="B286" s="22">
        <v>10</v>
      </c>
    </row>
    <row r="287" spans="1:2" x14ac:dyDescent="0.2">
      <c r="A287" s="2" t="s">
        <v>825</v>
      </c>
      <c r="B287" s="22">
        <v>7</v>
      </c>
    </row>
    <row r="288" spans="1:2" x14ac:dyDescent="0.2">
      <c r="A288" s="2" t="s">
        <v>826</v>
      </c>
      <c r="B288" s="22">
        <v>287</v>
      </c>
    </row>
    <row r="289" spans="1:2" x14ac:dyDescent="0.2">
      <c r="A289" s="2" t="s">
        <v>827</v>
      </c>
      <c r="B289" s="22">
        <v>167</v>
      </c>
    </row>
    <row r="290" spans="1:2" x14ac:dyDescent="0.2">
      <c r="A290" s="2" t="s">
        <v>828</v>
      </c>
      <c r="B290" s="22">
        <v>165</v>
      </c>
    </row>
    <row r="291" spans="1:2" x14ac:dyDescent="0.2">
      <c r="A291" s="2" t="s">
        <v>829</v>
      </c>
      <c r="B291" s="22">
        <v>1</v>
      </c>
    </row>
    <row r="292" spans="1:2" x14ac:dyDescent="0.2">
      <c r="A292" s="2" t="s">
        <v>830</v>
      </c>
      <c r="B292" s="22">
        <v>28</v>
      </c>
    </row>
    <row r="293" spans="1:2" x14ac:dyDescent="0.2">
      <c r="A293" s="2" t="s">
        <v>831</v>
      </c>
      <c r="B293" s="22">
        <v>1</v>
      </c>
    </row>
    <row r="294" spans="1:2" x14ac:dyDescent="0.2">
      <c r="A294" s="2" t="s">
        <v>832</v>
      </c>
      <c r="B294" s="22">
        <v>9</v>
      </c>
    </row>
    <row r="295" spans="1:2" x14ac:dyDescent="0.2">
      <c r="A295" s="2" t="s">
        <v>833</v>
      </c>
      <c r="B295" s="22">
        <v>2</v>
      </c>
    </row>
    <row r="296" spans="1:2" x14ac:dyDescent="0.2">
      <c r="A296" s="2" t="s">
        <v>834</v>
      </c>
      <c r="B296" s="22">
        <v>417</v>
      </c>
    </row>
    <row r="297" spans="1:2" x14ac:dyDescent="0.2">
      <c r="A297" s="2" t="s">
        <v>835</v>
      </c>
      <c r="B297" s="22">
        <v>221</v>
      </c>
    </row>
    <row r="298" spans="1:2" x14ac:dyDescent="0.2">
      <c r="A298" s="2" t="s">
        <v>836</v>
      </c>
      <c r="B298" s="22">
        <v>31</v>
      </c>
    </row>
    <row r="299" spans="1:2" x14ac:dyDescent="0.2">
      <c r="A299" s="2" t="s">
        <v>837</v>
      </c>
      <c r="B299" s="22">
        <v>22</v>
      </c>
    </row>
    <row r="300" spans="1:2" x14ac:dyDescent="0.2">
      <c r="A300" s="2" t="s">
        <v>838</v>
      </c>
      <c r="B300" s="22">
        <v>67</v>
      </c>
    </row>
    <row r="301" spans="1:2" x14ac:dyDescent="0.2">
      <c r="A301" s="2" t="s">
        <v>839</v>
      </c>
      <c r="B301" s="22">
        <v>22</v>
      </c>
    </row>
    <row r="302" spans="1:2" x14ac:dyDescent="0.2">
      <c r="A302" s="2" t="s">
        <v>840</v>
      </c>
      <c r="B302" s="22">
        <v>1</v>
      </c>
    </row>
    <row r="303" spans="1:2" x14ac:dyDescent="0.2">
      <c r="A303" s="2" t="s">
        <v>841</v>
      </c>
      <c r="B303" s="22">
        <v>93</v>
      </c>
    </row>
    <row r="304" spans="1:2" x14ac:dyDescent="0.2">
      <c r="A304" s="2" t="s">
        <v>842</v>
      </c>
      <c r="B304" s="22">
        <v>5</v>
      </c>
    </row>
    <row r="305" spans="1:2" x14ac:dyDescent="0.2">
      <c r="A305" s="2" t="s">
        <v>843</v>
      </c>
      <c r="B305" s="22">
        <v>42</v>
      </c>
    </row>
    <row r="306" spans="1:2" x14ac:dyDescent="0.2">
      <c r="A306" s="2" t="s">
        <v>844</v>
      </c>
      <c r="B306" s="22">
        <v>41</v>
      </c>
    </row>
    <row r="307" spans="1:2" x14ac:dyDescent="0.2">
      <c r="A307" s="2" t="s">
        <v>845</v>
      </c>
      <c r="B307" s="22">
        <v>11</v>
      </c>
    </row>
    <row r="308" spans="1:2" x14ac:dyDescent="0.2">
      <c r="A308" s="2" t="s">
        <v>846</v>
      </c>
      <c r="B308" s="22">
        <v>88</v>
      </c>
    </row>
    <row r="309" spans="1:2" x14ac:dyDescent="0.2">
      <c r="A309" s="2" t="s">
        <v>847</v>
      </c>
      <c r="B309" s="22">
        <v>28</v>
      </c>
    </row>
    <row r="310" spans="1:2" x14ac:dyDescent="0.2">
      <c r="A310" s="2" t="s">
        <v>848</v>
      </c>
      <c r="B310" s="22">
        <v>79</v>
      </c>
    </row>
    <row r="311" spans="1:2" x14ac:dyDescent="0.2">
      <c r="A311" s="2" t="s">
        <v>849</v>
      </c>
      <c r="B311" s="22">
        <v>22</v>
      </c>
    </row>
    <row r="312" spans="1:2" x14ac:dyDescent="0.2">
      <c r="A312" s="2" t="s">
        <v>850</v>
      </c>
      <c r="B312" s="22">
        <v>7</v>
      </c>
    </row>
    <row r="313" spans="1:2" x14ac:dyDescent="0.2">
      <c r="A313" s="2" t="s">
        <v>851</v>
      </c>
      <c r="B313" s="22">
        <v>32</v>
      </c>
    </row>
    <row r="314" spans="1:2" x14ac:dyDescent="0.2">
      <c r="A314" s="2" t="s">
        <v>852</v>
      </c>
      <c r="B314" s="22">
        <v>2</v>
      </c>
    </row>
    <row r="315" spans="1:2" x14ac:dyDescent="0.2">
      <c r="A315" s="2" t="s">
        <v>853</v>
      </c>
      <c r="B315" s="22">
        <v>2</v>
      </c>
    </row>
    <row r="316" spans="1:2" x14ac:dyDescent="0.2">
      <c r="A316" s="2" t="s">
        <v>854</v>
      </c>
      <c r="B316" s="22">
        <v>1</v>
      </c>
    </row>
    <row r="317" spans="1:2" x14ac:dyDescent="0.2">
      <c r="A317" s="2" t="s">
        <v>855</v>
      </c>
      <c r="B317" s="22">
        <v>6</v>
      </c>
    </row>
    <row r="318" spans="1:2" x14ac:dyDescent="0.2">
      <c r="A318" s="2" t="s">
        <v>856</v>
      </c>
      <c r="B318" s="22">
        <v>1</v>
      </c>
    </row>
    <row r="319" spans="1:2" x14ac:dyDescent="0.2">
      <c r="A319" s="2" t="s">
        <v>857</v>
      </c>
      <c r="B319" s="22">
        <v>35</v>
      </c>
    </row>
    <row r="320" spans="1:2" x14ac:dyDescent="0.2">
      <c r="A320" s="2" t="s">
        <v>858</v>
      </c>
      <c r="B320" s="22">
        <v>11</v>
      </c>
    </row>
    <row r="321" spans="1:2" x14ac:dyDescent="0.2">
      <c r="A321" s="2" t="s">
        <v>859</v>
      </c>
      <c r="B321" s="22">
        <v>9</v>
      </c>
    </row>
    <row r="322" spans="1:2" x14ac:dyDescent="0.2">
      <c r="A322" s="2" t="s">
        <v>860</v>
      </c>
      <c r="B322" s="22">
        <v>6</v>
      </c>
    </row>
    <row r="323" spans="1:2" x14ac:dyDescent="0.2">
      <c r="A323" s="2" t="s">
        <v>861</v>
      </c>
      <c r="B323" s="22">
        <v>15</v>
      </c>
    </row>
    <row r="324" spans="1:2" x14ac:dyDescent="0.2">
      <c r="A324" s="2" t="s">
        <v>862</v>
      </c>
      <c r="B324" s="22">
        <v>37</v>
      </c>
    </row>
    <row r="325" spans="1:2" x14ac:dyDescent="0.2">
      <c r="A325" s="2" t="s">
        <v>863</v>
      </c>
      <c r="B325" s="22">
        <v>2</v>
      </c>
    </row>
    <row r="326" spans="1:2" x14ac:dyDescent="0.2">
      <c r="A326" s="2" t="s">
        <v>864</v>
      </c>
      <c r="B326" s="22">
        <v>2</v>
      </c>
    </row>
    <row r="327" spans="1:2" x14ac:dyDescent="0.2">
      <c r="A327" s="2" t="s">
        <v>865</v>
      </c>
      <c r="B327" s="22">
        <v>11</v>
      </c>
    </row>
    <row r="328" spans="1:2" x14ac:dyDescent="0.2">
      <c r="A328" s="2" t="s">
        <v>866</v>
      </c>
      <c r="B328" s="22">
        <v>2</v>
      </c>
    </row>
    <row r="329" spans="1:2" x14ac:dyDescent="0.2">
      <c r="A329" s="2" t="s">
        <v>867</v>
      </c>
      <c r="B329" s="22">
        <v>1</v>
      </c>
    </row>
    <row r="330" spans="1:2" x14ac:dyDescent="0.2">
      <c r="A330" s="2" t="s">
        <v>868</v>
      </c>
      <c r="B330" s="22">
        <v>110</v>
      </c>
    </row>
    <row r="331" spans="1:2" x14ac:dyDescent="0.2">
      <c r="A331" s="2" t="s">
        <v>869</v>
      </c>
      <c r="B331" s="22">
        <v>12</v>
      </c>
    </row>
    <row r="332" spans="1:2" x14ac:dyDescent="0.2">
      <c r="A332" s="2" t="s">
        <v>870</v>
      </c>
      <c r="B332" s="22">
        <v>140</v>
      </c>
    </row>
    <row r="333" spans="1:2" x14ac:dyDescent="0.2">
      <c r="A333" s="2" t="s">
        <v>871</v>
      </c>
      <c r="B333" s="22">
        <v>27</v>
      </c>
    </row>
    <row r="334" spans="1:2" x14ac:dyDescent="0.2">
      <c r="A334" s="2" t="s">
        <v>872</v>
      </c>
      <c r="B334" s="22">
        <v>58</v>
      </c>
    </row>
    <row r="335" spans="1:2" x14ac:dyDescent="0.2">
      <c r="A335" s="2" t="s">
        <v>873</v>
      </c>
      <c r="B335" s="22">
        <v>37</v>
      </c>
    </row>
    <row r="336" spans="1:2" x14ac:dyDescent="0.2">
      <c r="A336" s="2" t="s">
        <v>874</v>
      </c>
      <c r="B336" s="22">
        <v>87</v>
      </c>
    </row>
    <row r="337" spans="1:2" x14ac:dyDescent="0.2">
      <c r="A337" s="2" t="s">
        <v>875</v>
      </c>
      <c r="B337" s="22">
        <v>4</v>
      </c>
    </row>
    <row r="338" spans="1:2" x14ac:dyDescent="0.2">
      <c r="A338" s="2" t="s">
        <v>876</v>
      </c>
      <c r="B338" s="22">
        <v>130</v>
      </c>
    </row>
    <row r="339" spans="1:2" x14ac:dyDescent="0.2">
      <c r="A339" s="2" t="s">
        <v>877</v>
      </c>
      <c r="B339" s="22">
        <v>65</v>
      </c>
    </row>
    <row r="340" spans="1:2" x14ac:dyDescent="0.2">
      <c r="A340" s="2" t="s">
        <v>878</v>
      </c>
      <c r="B340" s="22">
        <v>105</v>
      </c>
    </row>
    <row r="341" spans="1:2" x14ac:dyDescent="0.2">
      <c r="A341" s="2" t="s">
        <v>879</v>
      </c>
      <c r="B341" s="22">
        <v>53</v>
      </c>
    </row>
    <row r="342" spans="1:2" x14ac:dyDescent="0.2">
      <c r="A342" s="2" t="s">
        <v>880</v>
      </c>
      <c r="B342" s="22">
        <v>1</v>
      </c>
    </row>
    <row r="343" spans="1:2" x14ac:dyDescent="0.2">
      <c r="A343" s="2" t="s">
        <v>881</v>
      </c>
      <c r="B343" s="22">
        <v>3</v>
      </c>
    </row>
    <row r="344" spans="1:2" x14ac:dyDescent="0.2">
      <c r="A344" s="2" t="s">
        <v>882</v>
      </c>
      <c r="B344" s="22">
        <v>12</v>
      </c>
    </row>
    <row r="345" spans="1:2" x14ac:dyDescent="0.2">
      <c r="A345" s="2" t="s">
        <v>883</v>
      </c>
      <c r="B345" s="22">
        <v>1</v>
      </c>
    </row>
    <row r="346" spans="1:2" x14ac:dyDescent="0.2">
      <c r="A346" s="2" t="s">
        <v>884</v>
      </c>
      <c r="B346" s="22">
        <v>8</v>
      </c>
    </row>
    <row r="347" spans="1:2" x14ac:dyDescent="0.2">
      <c r="A347" s="2" t="s">
        <v>885</v>
      </c>
      <c r="B347" s="22">
        <v>46</v>
      </c>
    </row>
    <row r="348" spans="1:2" x14ac:dyDescent="0.2">
      <c r="A348" s="2" t="s">
        <v>886</v>
      </c>
      <c r="B348" s="22">
        <v>368</v>
      </c>
    </row>
    <row r="349" spans="1:2" x14ac:dyDescent="0.2">
      <c r="A349" s="2" t="s">
        <v>887</v>
      </c>
      <c r="B349" s="22">
        <v>1</v>
      </c>
    </row>
    <row r="350" spans="1:2" x14ac:dyDescent="0.2">
      <c r="A350" s="2" t="s">
        <v>888</v>
      </c>
      <c r="B350" s="22">
        <v>3</v>
      </c>
    </row>
    <row r="351" spans="1:2" x14ac:dyDescent="0.2">
      <c r="A351" s="2" t="s">
        <v>889</v>
      </c>
      <c r="B351" s="22">
        <v>4</v>
      </c>
    </row>
    <row r="352" spans="1:2" x14ac:dyDescent="0.2">
      <c r="A352" s="2" t="s">
        <v>890</v>
      </c>
      <c r="B352" s="22">
        <v>1</v>
      </c>
    </row>
    <row r="353" spans="1:2" x14ac:dyDescent="0.2">
      <c r="A353" s="2" t="s">
        <v>891</v>
      </c>
      <c r="B353" s="22">
        <v>15</v>
      </c>
    </row>
    <row r="354" spans="1:2" x14ac:dyDescent="0.2">
      <c r="A354" s="2" t="s">
        <v>892</v>
      </c>
      <c r="B354" s="22">
        <v>1</v>
      </c>
    </row>
    <row r="355" spans="1:2" x14ac:dyDescent="0.2">
      <c r="A355" s="2" t="s">
        <v>893</v>
      </c>
      <c r="B355" s="22">
        <v>3</v>
      </c>
    </row>
    <row r="356" spans="1:2" x14ac:dyDescent="0.2">
      <c r="A356" s="2" t="s">
        <v>894</v>
      </c>
      <c r="B356" s="22">
        <v>22</v>
      </c>
    </row>
    <row r="357" spans="1:2" x14ac:dyDescent="0.2">
      <c r="A357" s="2" t="s">
        <v>895</v>
      </c>
      <c r="B357" s="22">
        <v>1</v>
      </c>
    </row>
    <row r="358" spans="1:2" x14ac:dyDescent="0.2">
      <c r="A358" s="2" t="s">
        <v>896</v>
      </c>
      <c r="B358" s="22">
        <v>1</v>
      </c>
    </row>
    <row r="359" spans="1:2" x14ac:dyDescent="0.2">
      <c r="A359" s="2" t="s">
        <v>897</v>
      </c>
      <c r="B359" s="22">
        <v>5</v>
      </c>
    </row>
    <row r="360" spans="1:2" x14ac:dyDescent="0.2">
      <c r="A360" s="2" t="s">
        <v>898</v>
      </c>
      <c r="B360" s="22">
        <v>2</v>
      </c>
    </row>
    <row r="361" spans="1:2" x14ac:dyDescent="0.2">
      <c r="A361" s="2" t="s">
        <v>899</v>
      </c>
      <c r="B361" s="22">
        <v>2</v>
      </c>
    </row>
    <row r="362" spans="1:2" x14ac:dyDescent="0.2">
      <c r="A362" s="2" t="s">
        <v>900</v>
      </c>
      <c r="B362" s="22">
        <v>1</v>
      </c>
    </row>
    <row r="363" spans="1:2" x14ac:dyDescent="0.2">
      <c r="A363" s="2" t="s">
        <v>901</v>
      </c>
      <c r="B363" s="22">
        <v>90</v>
      </c>
    </row>
    <row r="364" spans="1:2" x14ac:dyDescent="0.2">
      <c r="A364" s="2" t="s">
        <v>901</v>
      </c>
      <c r="B364" s="22">
        <v>108</v>
      </c>
    </row>
    <row r="365" spans="1:2" x14ac:dyDescent="0.2">
      <c r="A365" s="2" t="s">
        <v>902</v>
      </c>
      <c r="B365" s="22">
        <v>3</v>
      </c>
    </row>
    <row r="366" spans="1:2" x14ac:dyDescent="0.2">
      <c r="A366" s="2" t="s">
        <v>903</v>
      </c>
      <c r="B366" s="22">
        <v>16</v>
      </c>
    </row>
    <row r="367" spans="1:2" x14ac:dyDescent="0.2">
      <c r="A367" s="2" t="s">
        <v>904</v>
      </c>
      <c r="B367" s="22">
        <v>1</v>
      </c>
    </row>
    <row r="368" spans="1:2" x14ac:dyDescent="0.2">
      <c r="A368" s="2" t="s">
        <v>904</v>
      </c>
      <c r="B368" s="22">
        <v>1</v>
      </c>
    </row>
    <row r="369" spans="1:2" x14ac:dyDescent="0.2">
      <c r="A369" s="2" t="s">
        <v>905</v>
      </c>
      <c r="B369" s="22">
        <v>4</v>
      </c>
    </row>
    <row r="370" spans="1:2" x14ac:dyDescent="0.2">
      <c r="A370" s="2" t="s">
        <v>906</v>
      </c>
      <c r="B370" s="22">
        <v>2</v>
      </c>
    </row>
    <row r="371" spans="1:2" x14ac:dyDescent="0.2">
      <c r="A371" s="2" t="s">
        <v>907</v>
      </c>
      <c r="B371" s="22">
        <v>1</v>
      </c>
    </row>
    <row r="372" spans="1:2" x14ac:dyDescent="0.2">
      <c r="A372" s="2" t="s">
        <v>908</v>
      </c>
      <c r="B372" s="22">
        <v>4</v>
      </c>
    </row>
    <row r="373" spans="1:2" x14ac:dyDescent="0.2">
      <c r="A373" s="2" t="s">
        <v>909</v>
      </c>
      <c r="B373" s="22">
        <v>1</v>
      </c>
    </row>
    <row r="374" spans="1:2" x14ac:dyDescent="0.2">
      <c r="A374" s="2" t="s">
        <v>910</v>
      </c>
      <c r="B374" s="22">
        <v>33</v>
      </c>
    </row>
    <row r="375" spans="1:2" x14ac:dyDescent="0.2">
      <c r="A375" s="2" t="s">
        <v>911</v>
      </c>
      <c r="B375" s="22">
        <v>1</v>
      </c>
    </row>
    <row r="376" spans="1:2" x14ac:dyDescent="0.2">
      <c r="A376" s="2" t="s">
        <v>912</v>
      </c>
      <c r="B376" s="22">
        <v>51</v>
      </c>
    </row>
    <row r="377" spans="1:2" x14ac:dyDescent="0.2">
      <c r="A377" s="2" t="s">
        <v>913</v>
      </c>
      <c r="B377" s="22">
        <v>3</v>
      </c>
    </row>
    <row r="378" spans="1:2" x14ac:dyDescent="0.2">
      <c r="A378" s="2" t="s">
        <v>914</v>
      </c>
      <c r="B378" s="22">
        <v>1</v>
      </c>
    </row>
    <row r="379" spans="1:2" x14ac:dyDescent="0.2">
      <c r="A379" s="2" t="s">
        <v>915</v>
      </c>
      <c r="B379" s="22">
        <v>1</v>
      </c>
    </row>
    <row r="380" spans="1:2" x14ac:dyDescent="0.2">
      <c r="A380" s="2" t="s">
        <v>916</v>
      </c>
      <c r="B380" s="22">
        <v>1</v>
      </c>
    </row>
    <row r="381" spans="1:2" x14ac:dyDescent="0.2">
      <c r="A381" s="2" t="s">
        <v>917</v>
      </c>
      <c r="B381" s="22">
        <v>3</v>
      </c>
    </row>
    <row r="382" spans="1:2" x14ac:dyDescent="0.2">
      <c r="A382" s="2" t="s">
        <v>918</v>
      </c>
      <c r="B382" s="22">
        <v>14</v>
      </c>
    </row>
    <row r="383" spans="1:2" x14ac:dyDescent="0.2">
      <c r="A383" s="2" t="s">
        <v>919</v>
      </c>
      <c r="B383" s="22">
        <v>2</v>
      </c>
    </row>
    <row r="384" spans="1:2" x14ac:dyDescent="0.2">
      <c r="A384" s="2" t="s">
        <v>920</v>
      </c>
      <c r="B384" s="22">
        <v>5</v>
      </c>
    </row>
    <row r="385" spans="1:2" x14ac:dyDescent="0.2">
      <c r="A385" s="2" t="s">
        <v>921</v>
      </c>
      <c r="B385" s="22">
        <v>6</v>
      </c>
    </row>
    <row r="386" spans="1:2" x14ac:dyDescent="0.2">
      <c r="A386" s="2" t="s">
        <v>922</v>
      </c>
      <c r="B386" s="22">
        <v>3</v>
      </c>
    </row>
    <row r="387" spans="1:2" x14ac:dyDescent="0.2">
      <c r="A387" s="2" t="s">
        <v>923</v>
      </c>
      <c r="B387" s="22">
        <v>5</v>
      </c>
    </row>
    <row r="388" spans="1:2" x14ac:dyDescent="0.2">
      <c r="A388" s="2" t="s">
        <v>924</v>
      </c>
      <c r="B388" s="22">
        <v>3</v>
      </c>
    </row>
    <row r="389" spans="1:2" x14ac:dyDescent="0.2">
      <c r="A389" s="2" t="s">
        <v>925</v>
      </c>
      <c r="B389" s="22">
        <v>1</v>
      </c>
    </row>
    <row r="390" spans="1:2" x14ac:dyDescent="0.2">
      <c r="A390" s="2" t="s">
        <v>926</v>
      </c>
      <c r="B390" s="22">
        <v>2</v>
      </c>
    </row>
    <row r="391" spans="1:2" x14ac:dyDescent="0.2">
      <c r="A391" s="2" t="s">
        <v>927</v>
      </c>
      <c r="B391" s="22">
        <v>4</v>
      </c>
    </row>
    <row r="392" spans="1:2" x14ac:dyDescent="0.2">
      <c r="A392" s="2" t="s">
        <v>928</v>
      </c>
      <c r="B392" s="22">
        <v>107</v>
      </c>
    </row>
    <row r="393" spans="1:2" x14ac:dyDescent="0.2">
      <c r="A393" s="2" t="s">
        <v>929</v>
      </c>
      <c r="B393" s="22">
        <v>6</v>
      </c>
    </row>
    <row r="394" spans="1:2" x14ac:dyDescent="0.2">
      <c r="A394" s="2" t="s">
        <v>930</v>
      </c>
      <c r="B394" s="22">
        <v>8</v>
      </c>
    </row>
    <row r="395" spans="1:2" x14ac:dyDescent="0.2">
      <c r="A395" s="2" t="s">
        <v>931</v>
      </c>
      <c r="B395" s="22">
        <v>1</v>
      </c>
    </row>
    <row r="396" spans="1:2" x14ac:dyDescent="0.2">
      <c r="A396" s="2" t="s">
        <v>932</v>
      </c>
      <c r="B396" s="22">
        <v>3</v>
      </c>
    </row>
    <row r="397" spans="1:2" x14ac:dyDescent="0.2">
      <c r="A397" s="2" t="s">
        <v>933</v>
      </c>
      <c r="B397" s="22">
        <v>1</v>
      </c>
    </row>
    <row r="398" spans="1:2" x14ac:dyDescent="0.2">
      <c r="A398" s="2" t="s">
        <v>934</v>
      </c>
      <c r="B398" s="22">
        <v>2</v>
      </c>
    </row>
    <row r="399" spans="1:2" x14ac:dyDescent="0.2">
      <c r="A399" s="2" t="s">
        <v>935</v>
      </c>
      <c r="B399" s="22">
        <v>13</v>
      </c>
    </row>
    <row r="400" spans="1:2" x14ac:dyDescent="0.2">
      <c r="A400" s="2" t="s">
        <v>936</v>
      </c>
      <c r="B400" s="22">
        <v>13</v>
      </c>
    </row>
    <row r="401" spans="1:2" x14ac:dyDescent="0.2">
      <c r="A401" s="2" t="s">
        <v>937</v>
      </c>
      <c r="B401" s="22">
        <v>1</v>
      </c>
    </row>
    <row r="402" spans="1:2" x14ac:dyDescent="0.2">
      <c r="A402" s="2" t="s">
        <v>938</v>
      </c>
      <c r="B402" s="22">
        <v>4</v>
      </c>
    </row>
    <row r="403" spans="1:2" x14ac:dyDescent="0.2">
      <c r="A403" s="2" t="s">
        <v>939</v>
      </c>
      <c r="B403" s="22">
        <v>1</v>
      </c>
    </row>
    <row r="404" spans="1:2" x14ac:dyDescent="0.2">
      <c r="A404" s="2" t="s">
        <v>940</v>
      </c>
      <c r="B404" s="22">
        <v>1</v>
      </c>
    </row>
    <row r="405" spans="1:2" x14ac:dyDescent="0.2">
      <c r="A405" s="2" t="s">
        <v>941</v>
      </c>
      <c r="B405" s="22">
        <v>3</v>
      </c>
    </row>
    <row r="406" spans="1:2" x14ac:dyDescent="0.2">
      <c r="A406" s="2" t="s">
        <v>942</v>
      </c>
      <c r="B406" s="22">
        <v>1</v>
      </c>
    </row>
    <row r="407" spans="1:2" x14ac:dyDescent="0.2">
      <c r="A407" s="2" t="s">
        <v>943</v>
      </c>
      <c r="B407" s="22">
        <v>1</v>
      </c>
    </row>
    <row r="408" spans="1:2" x14ac:dyDescent="0.2">
      <c r="A408" s="2" t="s">
        <v>944</v>
      </c>
      <c r="B408" s="22">
        <v>3</v>
      </c>
    </row>
    <row r="409" spans="1:2" x14ac:dyDescent="0.2">
      <c r="A409" s="2" t="s">
        <v>945</v>
      </c>
      <c r="B409" s="22">
        <v>2</v>
      </c>
    </row>
    <row r="410" spans="1:2" x14ac:dyDescent="0.2">
      <c r="A410" s="2" t="s">
        <v>946</v>
      </c>
      <c r="B410" s="22">
        <v>48</v>
      </c>
    </row>
    <row r="411" spans="1:2" x14ac:dyDescent="0.2">
      <c r="A411" s="2" t="s">
        <v>947</v>
      </c>
      <c r="B411" s="22">
        <v>4</v>
      </c>
    </row>
    <row r="412" spans="1:2" x14ac:dyDescent="0.2">
      <c r="A412" s="2" t="s">
        <v>948</v>
      </c>
      <c r="B412" s="22">
        <v>43</v>
      </c>
    </row>
    <row r="413" spans="1:2" x14ac:dyDescent="0.2">
      <c r="A413" s="2" t="s">
        <v>949</v>
      </c>
      <c r="B413" s="22">
        <v>30</v>
      </c>
    </row>
    <row r="414" spans="1:2" x14ac:dyDescent="0.2">
      <c r="A414" s="2" t="s">
        <v>950</v>
      </c>
      <c r="B414" s="22">
        <v>2</v>
      </c>
    </row>
    <row r="415" spans="1:2" x14ac:dyDescent="0.2">
      <c r="A415" s="2" t="s">
        <v>951</v>
      </c>
      <c r="B415" s="22">
        <v>47</v>
      </c>
    </row>
    <row r="416" spans="1:2" x14ac:dyDescent="0.2">
      <c r="A416" s="2" t="s">
        <v>952</v>
      </c>
      <c r="B416" s="22">
        <v>1</v>
      </c>
    </row>
    <row r="417" spans="1:2" x14ac:dyDescent="0.2">
      <c r="A417" s="2" t="s">
        <v>953</v>
      </c>
      <c r="B417" s="22">
        <v>5</v>
      </c>
    </row>
    <row r="418" spans="1:2" x14ac:dyDescent="0.2">
      <c r="A418" s="2" t="s">
        <v>953</v>
      </c>
      <c r="B418" s="22">
        <v>1</v>
      </c>
    </row>
    <row r="419" spans="1:2" x14ac:dyDescent="0.2">
      <c r="A419" s="2" t="s">
        <v>954</v>
      </c>
      <c r="B419" s="22">
        <v>2</v>
      </c>
    </row>
    <row r="420" spans="1:2" x14ac:dyDescent="0.2">
      <c r="A420" s="2" t="s">
        <v>955</v>
      </c>
      <c r="B420" s="22">
        <v>2</v>
      </c>
    </row>
    <row r="421" spans="1:2" x14ac:dyDescent="0.2">
      <c r="A421" s="2" t="s">
        <v>956</v>
      </c>
      <c r="B421" s="22">
        <v>72</v>
      </c>
    </row>
    <row r="422" spans="1:2" x14ac:dyDescent="0.2">
      <c r="A422" s="2" t="s">
        <v>957</v>
      </c>
      <c r="B422" s="22">
        <v>92</v>
      </c>
    </row>
    <row r="423" spans="1:2" x14ac:dyDescent="0.2">
      <c r="A423" s="2" t="s">
        <v>958</v>
      </c>
      <c r="B423" s="22">
        <v>8</v>
      </c>
    </row>
    <row r="424" spans="1:2" x14ac:dyDescent="0.2">
      <c r="A424" s="2" t="s">
        <v>958</v>
      </c>
      <c r="B424" s="22">
        <v>4</v>
      </c>
    </row>
    <row r="425" spans="1:2" x14ac:dyDescent="0.2">
      <c r="A425" s="2" t="s">
        <v>959</v>
      </c>
      <c r="B425" s="22">
        <v>15</v>
      </c>
    </row>
    <row r="426" spans="1:2" x14ac:dyDescent="0.2">
      <c r="A426" s="2" t="s">
        <v>959</v>
      </c>
      <c r="B426" s="22">
        <v>5</v>
      </c>
    </row>
    <row r="427" spans="1:2" x14ac:dyDescent="0.2">
      <c r="A427" s="2" t="s">
        <v>960</v>
      </c>
      <c r="B427" s="22">
        <v>18</v>
      </c>
    </row>
    <row r="428" spans="1:2" x14ac:dyDescent="0.2">
      <c r="A428" s="2" t="s">
        <v>961</v>
      </c>
      <c r="B428" s="22">
        <v>34</v>
      </c>
    </row>
    <row r="429" spans="1:2" x14ac:dyDescent="0.2">
      <c r="A429" s="2" t="s">
        <v>962</v>
      </c>
      <c r="B429" s="22">
        <v>89</v>
      </c>
    </row>
    <row r="430" spans="1:2" x14ac:dyDescent="0.2">
      <c r="A430" s="2" t="s">
        <v>963</v>
      </c>
      <c r="B430" s="22">
        <v>41</v>
      </c>
    </row>
    <row r="431" spans="1:2" x14ac:dyDescent="0.2">
      <c r="A431" s="2" t="s">
        <v>964</v>
      </c>
      <c r="B431" s="22">
        <v>51</v>
      </c>
    </row>
    <row r="432" spans="1:2" x14ac:dyDescent="0.2">
      <c r="A432" s="2" t="s">
        <v>965</v>
      </c>
      <c r="B432" s="22">
        <v>31</v>
      </c>
    </row>
    <row r="433" spans="1:2" x14ac:dyDescent="0.2">
      <c r="A433" s="2" t="s">
        <v>966</v>
      </c>
      <c r="B433" s="22">
        <v>2</v>
      </c>
    </row>
    <row r="434" spans="1:2" x14ac:dyDescent="0.2">
      <c r="A434" s="2" t="s">
        <v>967</v>
      </c>
      <c r="B434" s="22">
        <v>7</v>
      </c>
    </row>
    <row r="435" spans="1:2" x14ac:dyDescent="0.2">
      <c r="A435" s="2" t="s">
        <v>967</v>
      </c>
      <c r="B435" s="22">
        <v>6</v>
      </c>
    </row>
    <row r="436" spans="1:2" x14ac:dyDescent="0.2">
      <c r="A436" s="2" t="s">
        <v>968</v>
      </c>
      <c r="B436" s="22">
        <v>147</v>
      </c>
    </row>
    <row r="437" spans="1:2" x14ac:dyDescent="0.2">
      <c r="A437" s="2" t="s">
        <v>969</v>
      </c>
      <c r="B437" s="22">
        <v>23</v>
      </c>
    </row>
    <row r="438" spans="1:2" x14ac:dyDescent="0.2">
      <c r="A438" s="2" t="s">
        <v>970</v>
      </c>
      <c r="B438" s="22">
        <v>522</v>
      </c>
    </row>
    <row r="439" spans="1:2" x14ac:dyDescent="0.2">
      <c r="A439" s="2" t="s">
        <v>971</v>
      </c>
      <c r="B439" s="22">
        <v>1</v>
      </c>
    </row>
    <row r="440" spans="1:2" x14ac:dyDescent="0.2">
      <c r="A440" s="2" t="s">
        <v>972</v>
      </c>
      <c r="B440" s="22">
        <v>9</v>
      </c>
    </row>
    <row r="441" spans="1:2" x14ac:dyDescent="0.2">
      <c r="A441" s="2" t="s">
        <v>973</v>
      </c>
      <c r="B441" s="22">
        <v>91</v>
      </c>
    </row>
    <row r="442" spans="1:2" x14ac:dyDescent="0.2">
      <c r="A442" s="2" t="s">
        <v>974</v>
      </c>
      <c r="B442" s="22">
        <v>68</v>
      </c>
    </row>
    <row r="443" spans="1:2" x14ac:dyDescent="0.2">
      <c r="A443" s="2" t="s">
        <v>975</v>
      </c>
      <c r="B443" s="22">
        <v>80</v>
      </c>
    </row>
    <row r="444" spans="1:2" x14ac:dyDescent="0.2">
      <c r="A444" s="2" t="s">
        <v>976</v>
      </c>
      <c r="B444" s="22">
        <v>219</v>
      </c>
    </row>
    <row r="445" spans="1:2" x14ac:dyDescent="0.2">
      <c r="A445" s="2" t="s">
        <v>977</v>
      </c>
      <c r="B445" s="22">
        <v>32</v>
      </c>
    </row>
    <row r="446" spans="1:2" x14ac:dyDescent="0.2">
      <c r="A446" s="2" t="s">
        <v>978</v>
      </c>
      <c r="B446" s="22">
        <v>7</v>
      </c>
    </row>
    <row r="447" spans="1:2" x14ac:dyDescent="0.2">
      <c r="A447" s="2" t="s">
        <v>979</v>
      </c>
      <c r="B447" s="22">
        <v>27</v>
      </c>
    </row>
    <row r="448" spans="1:2" x14ac:dyDescent="0.2">
      <c r="A448" s="2" t="s">
        <v>980</v>
      </c>
      <c r="B448" s="22">
        <v>4</v>
      </c>
    </row>
    <row r="449" spans="1:2" x14ac:dyDescent="0.2">
      <c r="A449" s="2" t="s">
        <v>981</v>
      </c>
      <c r="B449" s="22">
        <v>60</v>
      </c>
    </row>
    <row r="450" spans="1:2" x14ac:dyDescent="0.2">
      <c r="A450" s="2" t="s">
        <v>982</v>
      </c>
      <c r="B450" s="22">
        <v>2</v>
      </c>
    </row>
    <row r="451" spans="1:2" x14ac:dyDescent="0.2">
      <c r="A451" s="2" t="s">
        <v>983</v>
      </c>
      <c r="B451" s="22">
        <v>59</v>
      </c>
    </row>
    <row r="452" spans="1:2" x14ac:dyDescent="0.2">
      <c r="A452" s="2" t="s">
        <v>984</v>
      </c>
      <c r="B452" s="22">
        <v>121</v>
      </c>
    </row>
    <row r="453" spans="1:2" x14ac:dyDescent="0.2">
      <c r="A453" s="2" t="s">
        <v>985</v>
      </c>
      <c r="B453" s="22">
        <v>7</v>
      </c>
    </row>
    <row r="454" spans="1:2" x14ac:dyDescent="0.2">
      <c r="A454" s="2" t="s">
        <v>986</v>
      </c>
      <c r="B454" s="22">
        <v>17</v>
      </c>
    </row>
    <row r="455" spans="1:2" x14ac:dyDescent="0.2">
      <c r="A455" s="2" t="s">
        <v>987</v>
      </c>
      <c r="B455" s="22">
        <v>55</v>
      </c>
    </row>
    <row r="456" spans="1:2" x14ac:dyDescent="0.2">
      <c r="A456" s="2" t="s">
        <v>988</v>
      </c>
      <c r="B456" s="22">
        <v>49</v>
      </c>
    </row>
    <row r="457" spans="1:2" x14ac:dyDescent="0.2">
      <c r="A457" s="2" t="s">
        <v>989</v>
      </c>
      <c r="B457" s="22">
        <v>14</v>
      </c>
    </row>
    <row r="458" spans="1:2" x14ac:dyDescent="0.2">
      <c r="A458" s="2" t="s">
        <v>990</v>
      </c>
      <c r="B458" s="22">
        <v>27</v>
      </c>
    </row>
    <row r="459" spans="1:2" x14ac:dyDescent="0.2">
      <c r="A459" s="2" t="s">
        <v>991</v>
      </c>
      <c r="B459" s="22">
        <v>28</v>
      </c>
    </row>
    <row r="460" spans="1:2" x14ac:dyDescent="0.2">
      <c r="A460" s="2" t="s">
        <v>992</v>
      </c>
      <c r="B460" s="22">
        <v>6</v>
      </c>
    </row>
    <row r="461" spans="1:2" x14ac:dyDescent="0.2">
      <c r="A461" s="2" t="s">
        <v>993</v>
      </c>
      <c r="B461" s="22">
        <v>40</v>
      </c>
    </row>
    <row r="462" spans="1:2" x14ac:dyDescent="0.2">
      <c r="A462" s="2" t="s">
        <v>994</v>
      </c>
      <c r="B462" s="22">
        <v>3</v>
      </c>
    </row>
    <row r="463" spans="1:2" x14ac:dyDescent="0.2">
      <c r="A463" s="2" t="s">
        <v>995</v>
      </c>
      <c r="B463" s="22">
        <v>46</v>
      </c>
    </row>
    <row r="464" spans="1:2" x14ac:dyDescent="0.2">
      <c r="A464" s="2" t="s">
        <v>996</v>
      </c>
      <c r="B464" s="22">
        <v>35</v>
      </c>
    </row>
    <row r="465" spans="1:2" x14ac:dyDescent="0.2">
      <c r="A465" s="2" t="s">
        <v>997</v>
      </c>
      <c r="B465" s="22">
        <v>45</v>
      </c>
    </row>
    <row r="466" spans="1:2" x14ac:dyDescent="0.2">
      <c r="A466" s="2" t="s">
        <v>998</v>
      </c>
      <c r="B466" s="22">
        <v>73</v>
      </c>
    </row>
    <row r="467" spans="1:2" x14ac:dyDescent="0.2">
      <c r="A467" s="2" t="s">
        <v>999</v>
      </c>
      <c r="B467" s="22">
        <v>98</v>
      </c>
    </row>
    <row r="468" spans="1:2" x14ac:dyDescent="0.2">
      <c r="A468" s="2" t="s">
        <v>1000</v>
      </c>
      <c r="B468" s="22">
        <v>1</v>
      </c>
    </row>
    <row r="469" spans="1:2" x14ac:dyDescent="0.2">
      <c r="A469" s="2" t="s">
        <v>1001</v>
      </c>
      <c r="B469" s="22">
        <v>33</v>
      </c>
    </row>
    <row r="470" spans="1:2" x14ac:dyDescent="0.2">
      <c r="A470" s="2" t="s">
        <v>1002</v>
      </c>
      <c r="B470" s="22">
        <v>90</v>
      </c>
    </row>
    <row r="471" spans="1:2" x14ac:dyDescent="0.2">
      <c r="A471" s="2" t="s">
        <v>1003</v>
      </c>
      <c r="B471" s="22">
        <v>4</v>
      </c>
    </row>
    <row r="472" spans="1:2" x14ac:dyDescent="0.2">
      <c r="A472" s="2" t="s">
        <v>1004</v>
      </c>
      <c r="B472" s="22">
        <v>1</v>
      </c>
    </row>
    <row r="473" spans="1:2" x14ac:dyDescent="0.2">
      <c r="A473" s="2" t="s">
        <v>1005</v>
      </c>
      <c r="B473" s="22">
        <v>1</v>
      </c>
    </row>
    <row r="474" spans="1:2" x14ac:dyDescent="0.2">
      <c r="A474" s="2" t="s">
        <v>1006</v>
      </c>
      <c r="B474" s="22">
        <v>25</v>
      </c>
    </row>
    <row r="475" spans="1:2" x14ac:dyDescent="0.2">
      <c r="A475" s="2" t="s">
        <v>1007</v>
      </c>
      <c r="B475" s="22">
        <v>63</v>
      </c>
    </row>
    <row r="476" spans="1:2" x14ac:dyDescent="0.2">
      <c r="A476" s="2" t="s">
        <v>1008</v>
      </c>
      <c r="B476" s="22">
        <v>12</v>
      </c>
    </row>
    <row r="477" spans="1:2" x14ac:dyDescent="0.2">
      <c r="A477" s="2" t="s">
        <v>1009</v>
      </c>
      <c r="B477" s="22">
        <v>1</v>
      </c>
    </row>
    <row r="478" spans="1:2" x14ac:dyDescent="0.2">
      <c r="A478" s="2" t="s">
        <v>1010</v>
      </c>
      <c r="B478" s="22">
        <v>28</v>
      </c>
    </row>
    <row r="479" spans="1:2" x14ac:dyDescent="0.2">
      <c r="A479" s="2" t="s">
        <v>1011</v>
      </c>
      <c r="B479" s="22">
        <v>60</v>
      </c>
    </row>
    <row r="480" spans="1:2" x14ac:dyDescent="0.2">
      <c r="A480" s="2" t="s">
        <v>1012</v>
      </c>
      <c r="B480" s="22">
        <v>48</v>
      </c>
    </row>
    <row r="481" spans="1:2" x14ac:dyDescent="0.2">
      <c r="A481" s="2" t="s">
        <v>1013</v>
      </c>
      <c r="B481" s="22">
        <v>1</v>
      </c>
    </row>
    <row r="482" spans="1:2" x14ac:dyDescent="0.2">
      <c r="A482" s="2" t="s">
        <v>1014</v>
      </c>
      <c r="B482" s="22">
        <v>5</v>
      </c>
    </row>
    <row r="483" spans="1:2" x14ac:dyDescent="0.2">
      <c r="A483" s="2" t="s">
        <v>1015</v>
      </c>
      <c r="B483" s="22">
        <v>3</v>
      </c>
    </row>
    <row r="484" spans="1:2" x14ac:dyDescent="0.2">
      <c r="A484" s="2" t="s">
        <v>1016</v>
      </c>
      <c r="B484" s="22">
        <v>1</v>
      </c>
    </row>
    <row r="485" spans="1:2" x14ac:dyDescent="0.2">
      <c r="A485" s="2" t="s">
        <v>1017</v>
      </c>
      <c r="B485" s="22">
        <v>2</v>
      </c>
    </row>
    <row r="486" spans="1:2" x14ac:dyDescent="0.2">
      <c r="A486" s="2" t="s">
        <v>1018</v>
      </c>
      <c r="B486" s="22">
        <v>2</v>
      </c>
    </row>
    <row r="487" spans="1:2" x14ac:dyDescent="0.2">
      <c r="A487" s="2" t="s">
        <v>1019</v>
      </c>
      <c r="B487" s="22">
        <v>37</v>
      </c>
    </row>
    <row r="488" spans="1:2" x14ac:dyDescent="0.2">
      <c r="A488" s="2" t="s">
        <v>1020</v>
      </c>
      <c r="B488" s="22">
        <v>14</v>
      </c>
    </row>
    <row r="489" spans="1:2" x14ac:dyDescent="0.2">
      <c r="A489" s="2" t="s">
        <v>1021</v>
      </c>
      <c r="B489" s="22">
        <v>22</v>
      </c>
    </row>
    <row r="490" spans="1:2" x14ac:dyDescent="0.2">
      <c r="A490" s="2" t="s">
        <v>1022</v>
      </c>
      <c r="B490" s="22">
        <v>1</v>
      </c>
    </row>
    <row r="491" spans="1:2" x14ac:dyDescent="0.2">
      <c r="A491" s="2" t="s">
        <v>1023</v>
      </c>
      <c r="B491" s="22">
        <v>2</v>
      </c>
    </row>
    <row r="492" spans="1:2" x14ac:dyDescent="0.2">
      <c r="A492" s="2" t="s">
        <v>1024</v>
      </c>
      <c r="B492" s="22">
        <v>1</v>
      </c>
    </row>
    <row r="493" spans="1:2" x14ac:dyDescent="0.2">
      <c r="A493" s="2" t="s">
        <v>1025</v>
      </c>
      <c r="B493" s="22">
        <v>1</v>
      </c>
    </row>
    <row r="494" spans="1:2" x14ac:dyDescent="0.2">
      <c r="A494" s="2" t="s">
        <v>1026</v>
      </c>
      <c r="B494" s="22">
        <v>15</v>
      </c>
    </row>
    <row r="495" spans="1:2" x14ac:dyDescent="0.2">
      <c r="A495" s="2" t="s">
        <v>1027</v>
      </c>
      <c r="B495" s="22">
        <v>1</v>
      </c>
    </row>
    <row r="496" spans="1:2" x14ac:dyDescent="0.2">
      <c r="A496" s="2" t="s">
        <v>1028</v>
      </c>
      <c r="B496" s="22">
        <v>7</v>
      </c>
    </row>
    <row r="497" spans="1:2" x14ac:dyDescent="0.2">
      <c r="A497" s="2" t="s">
        <v>1029</v>
      </c>
      <c r="B497" s="22">
        <v>1</v>
      </c>
    </row>
    <row r="498" spans="1:2" x14ac:dyDescent="0.2">
      <c r="A498" s="2" t="s">
        <v>1030</v>
      </c>
      <c r="B498" s="22">
        <v>7</v>
      </c>
    </row>
    <row r="499" spans="1:2" x14ac:dyDescent="0.2">
      <c r="A499" s="2" t="s">
        <v>1031</v>
      </c>
      <c r="B499" s="22">
        <v>15</v>
      </c>
    </row>
    <row r="500" spans="1:2" x14ac:dyDescent="0.2">
      <c r="A500" s="2" t="s">
        <v>1032</v>
      </c>
      <c r="B500" s="22">
        <v>3</v>
      </c>
    </row>
    <row r="501" spans="1:2" x14ac:dyDescent="0.2">
      <c r="A501" s="2" t="s">
        <v>1033</v>
      </c>
      <c r="B501" s="22">
        <v>4</v>
      </c>
    </row>
    <row r="502" spans="1:2" x14ac:dyDescent="0.2">
      <c r="A502" s="2" t="s">
        <v>1034</v>
      </c>
      <c r="B502" s="22">
        <v>3</v>
      </c>
    </row>
    <row r="503" spans="1:2" x14ac:dyDescent="0.2">
      <c r="A503" s="2" t="s">
        <v>1035</v>
      </c>
      <c r="B503" s="22">
        <v>3</v>
      </c>
    </row>
    <row r="504" spans="1:2" x14ac:dyDescent="0.2">
      <c r="A504" s="2" t="s">
        <v>1036</v>
      </c>
      <c r="B504" s="22">
        <v>3</v>
      </c>
    </row>
    <row r="505" spans="1:2" x14ac:dyDescent="0.2">
      <c r="A505" s="2" t="s">
        <v>1037</v>
      </c>
      <c r="B505" s="22">
        <v>5</v>
      </c>
    </row>
    <row r="506" spans="1:2" x14ac:dyDescent="0.2">
      <c r="A506" s="2" t="s">
        <v>1038</v>
      </c>
      <c r="B506" s="22">
        <v>1</v>
      </c>
    </row>
    <row r="507" spans="1:2" x14ac:dyDescent="0.2">
      <c r="A507" s="2" t="s">
        <v>1039</v>
      </c>
      <c r="B507" s="22">
        <v>1</v>
      </c>
    </row>
    <row r="508" spans="1:2" x14ac:dyDescent="0.2">
      <c r="A508" s="2" t="s">
        <v>1040</v>
      </c>
      <c r="B508" s="22">
        <v>2</v>
      </c>
    </row>
    <row r="509" spans="1:2" x14ac:dyDescent="0.2">
      <c r="A509" s="2" t="s">
        <v>1041</v>
      </c>
      <c r="B509" s="22">
        <v>3</v>
      </c>
    </row>
    <row r="510" spans="1:2" x14ac:dyDescent="0.2">
      <c r="A510" s="2" t="s">
        <v>1042</v>
      </c>
      <c r="B510" s="22">
        <v>4</v>
      </c>
    </row>
    <row r="511" spans="1:2" x14ac:dyDescent="0.2">
      <c r="A511" s="2" t="s">
        <v>1043</v>
      </c>
      <c r="B511" s="22">
        <v>6</v>
      </c>
    </row>
    <row r="512" spans="1:2" x14ac:dyDescent="0.2">
      <c r="A512" s="2" t="s">
        <v>1044</v>
      </c>
      <c r="B512" s="22">
        <v>1</v>
      </c>
    </row>
    <row r="513" spans="1:2" x14ac:dyDescent="0.2">
      <c r="A513" s="2" t="s">
        <v>1045</v>
      </c>
      <c r="B513" s="22">
        <v>5</v>
      </c>
    </row>
    <row r="514" spans="1:2" x14ac:dyDescent="0.2">
      <c r="A514" s="2" t="s">
        <v>1046</v>
      </c>
      <c r="B514" s="22">
        <v>5</v>
      </c>
    </row>
    <row r="515" spans="1:2" x14ac:dyDescent="0.2">
      <c r="A515" s="2" t="s">
        <v>1047</v>
      </c>
      <c r="B515" s="22">
        <v>4</v>
      </c>
    </row>
    <row r="516" spans="1:2" x14ac:dyDescent="0.2">
      <c r="A516" s="2" t="s">
        <v>1048</v>
      </c>
      <c r="B516" s="22">
        <v>170</v>
      </c>
    </row>
    <row r="517" spans="1:2" x14ac:dyDescent="0.2">
      <c r="A517" s="2" t="s">
        <v>1049</v>
      </c>
      <c r="B517" s="22">
        <v>30</v>
      </c>
    </row>
    <row r="518" spans="1:2" x14ac:dyDescent="0.2">
      <c r="A518" s="2" t="s">
        <v>1050</v>
      </c>
      <c r="B518" s="22">
        <v>18</v>
      </c>
    </row>
    <row r="519" spans="1:2" x14ac:dyDescent="0.2">
      <c r="A519" s="2" t="s">
        <v>1051</v>
      </c>
      <c r="B519" s="22">
        <v>7</v>
      </c>
    </row>
    <row r="520" spans="1:2" x14ac:dyDescent="0.2">
      <c r="A520" s="2" t="s">
        <v>1052</v>
      </c>
      <c r="B520" s="22">
        <v>5</v>
      </c>
    </row>
    <row r="521" spans="1:2" x14ac:dyDescent="0.2">
      <c r="A521" s="2" t="s">
        <v>1053</v>
      </c>
      <c r="B521" s="22">
        <v>1</v>
      </c>
    </row>
    <row r="522" spans="1:2" x14ac:dyDescent="0.2">
      <c r="A522" s="2" t="s">
        <v>1054</v>
      </c>
      <c r="B522" s="22">
        <v>8</v>
      </c>
    </row>
    <row r="523" spans="1:2" x14ac:dyDescent="0.2">
      <c r="A523" s="2" t="s">
        <v>1055</v>
      </c>
      <c r="B523" s="22">
        <v>18</v>
      </c>
    </row>
    <row r="524" spans="1:2" x14ac:dyDescent="0.2">
      <c r="A524" s="2" t="s">
        <v>1056</v>
      </c>
      <c r="B524" s="22">
        <v>2</v>
      </c>
    </row>
    <row r="525" spans="1:2" x14ac:dyDescent="0.2">
      <c r="A525" s="2" t="s">
        <v>1057</v>
      </c>
      <c r="B525" s="22">
        <v>1</v>
      </c>
    </row>
    <row r="526" spans="1:2" x14ac:dyDescent="0.2">
      <c r="A526" s="2" t="s">
        <v>1058</v>
      </c>
      <c r="B526" s="22">
        <v>1</v>
      </c>
    </row>
    <row r="527" spans="1:2" x14ac:dyDescent="0.2">
      <c r="A527" s="2" t="s">
        <v>1059</v>
      </c>
      <c r="B527" s="22">
        <v>8</v>
      </c>
    </row>
    <row r="528" spans="1:2" x14ac:dyDescent="0.2">
      <c r="A528" s="2" t="s">
        <v>1060</v>
      </c>
      <c r="B528" s="22">
        <v>1</v>
      </c>
    </row>
    <row r="529" spans="1:2" x14ac:dyDescent="0.2">
      <c r="A529" s="2" t="s">
        <v>1061</v>
      </c>
      <c r="B529" s="22">
        <v>6</v>
      </c>
    </row>
    <row r="530" spans="1:2" x14ac:dyDescent="0.2">
      <c r="A530" s="2" t="s">
        <v>1062</v>
      </c>
      <c r="B530" s="22">
        <v>1</v>
      </c>
    </row>
    <row r="531" spans="1:2" x14ac:dyDescent="0.2">
      <c r="A531" s="2" t="s">
        <v>1063</v>
      </c>
      <c r="B531" s="22">
        <v>61</v>
      </c>
    </row>
    <row r="532" spans="1:2" x14ac:dyDescent="0.2">
      <c r="A532" s="2" t="s">
        <v>1064</v>
      </c>
      <c r="B532" s="22">
        <v>24</v>
      </c>
    </row>
    <row r="533" spans="1:2" x14ac:dyDescent="0.2">
      <c r="A533" s="2" t="s">
        <v>1065</v>
      </c>
      <c r="B533" s="22">
        <v>1</v>
      </c>
    </row>
    <row r="534" spans="1:2" x14ac:dyDescent="0.2">
      <c r="A534" s="2" t="s">
        <v>1066</v>
      </c>
      <c r="B534" s="22">
        <v>2</v>
      </c>
    </row>
    <row r="535" spans="1:2" x14ac:dyDescent="0.2">
      <c r="A535" s="2" t="s">
        <v>1067</v>
      </c>
      <c r="B535" s="22">
        <v>7</v>
      </c>
    </row>
    <row r="536" spans="1:2" x14ac:dyDescent="0.2">
      <c r="A536" s="2" t="s">
        <v>1068</v>
      </c>
      <c r="B536" s="22">
        <v>8</v>
      </c>
    </row>
    <row r="537" spans="1:2" x14ac:dyDescent="0.2">
      <c r="A537" s="2" t="s">
        <v>1069</v>
      </c>
      <c r="B537" s="22">
        <v>51</v>
      </c>
    </row>
    <row r="538" spans="1:2" x14ac:dyDescent="0.2">
      <c r="A538" s="2" t="s">
        <v>1070</v>
      </c>
      <c r="B538" s="22">
        <v>37</v>
      </c>
    </row>
    <row r="539" spans="1:2" x14ac:dyDescent="0.2">
      <c r="A539" s="2" t="s">
        <v>1071</v>
      </c>
      <c r="B539" s="22">
        <v>5</v>
      </c>
    </row>
    <row r="540" spans="1:2" x14ac:dyDescent="0.2">
      <c r="A540" s="2" t="s">
        <v>1072</v>
      </c>
      <c r="B540" s="22">
        <v>1</v>
      </c>
    </row>
    <row r="541" spans="1:2" x14ac:dyDescent="0.2">
      <c r="A541" s="2" t="s">
        <v>1073</v>
      </c>
      <c r="B541" s="22">
        <v>1</v>
      </c>
    </row>
    <row r="542" spans="1:2" x14ac:dyDescent="0.2">
      <c r="A542" s="2" t="s">
        <v>1074</v>
      </c>
      <c r="B542" s="22">
        <v>1</v>
      </c>
    </row>
    <row r="543" spans="1:2" x14ac:dyDescent="0.2">
      <c r="A543" s="2" t="s">
        <v>1075</v>
      </c>
      <c r="B543" s="22">
        <v>13</v>
      </c>
    </row>
    <row r="544" spans="1:2" x14ac:dyDescent="0.2">
      <c r="A544" s="2" t="s">
        <v>1076</v>
      </c>
      <c r="B544" s="22">
        <v>2</v>
      </c>
    </row>
    <row r="545" spans="1:2" x14ac:dyDescent="0.2">
      <c r="A545" s="2" t="s">
        <v>1077</v>
      </c>
      <c r="B545" s="22">
        <v>5</v>
      </c>
    </row>
    <row r="546" spans="1:2" x14ac:dyDescent="0.2">
      <c r="A546" s="2" t="s">
        <v>1078</v>
      </c>
      <c r="B546" s="22">
        <v>4</v>
      </c>
    </row>
    <row r="547" spans="1:2" x14ac:dyDescent="0.2">
      <c r="A547" s="2" t="s">
        <v>1079</v>
      </c>
      <c r="B547" s="22">
        <v>1</v>
      </c>
    </row>
    <row r="548" spans="1:2" x14ac:dyDescent="0.2">
      <c r="A548" s="2" t="s">
        <v>1080</v>
      </c>
      <c r="B548" s="22">
        <v>4</v>
      </c>
    </row>
    <row r="549" spans="1:2" x14ac:dyDescent="0.2">
      <c r="A549" s="2" t="s">
        <v>1081</v>
      </c>
      <c r="B549" s="22">
        <v>1</v>
      </c>
    </row>
    <row r="550" spans="1:2" x14ac:dyDescent="0.2">
      <c r="A550" s="2" t="s">
        <v>1082</v>
      </c>
      <c r="B550" s="22">
        <v>37</v>
      </c>
    </row>
    <row r="551" spans="1:2" x14ac:dyDescent="0.2">
      <c r="A551" s="2" t="s">
        <v>1083</v>
      </c>
      <c r="B551" s="22">
        <v>1</v>
      </c>
    </row>
    <row r="552" spans="1:2" x14ac:dyDescent="0.2">
      <c r="A552" s="2" t="s">
        <v>1084</v>
      </c>
      <c r="B552" s="22">
        <v>17</v>
      </c>
    </row>
    <row r="553" spans="1:2" x14ac:dyDescent="0.2">
      <c r="A553" s="2" t="s">
        <v>1085</v>
      </c>
      <c r="B553" s="22">
        <v>76</v>
      </c>
    </row>
    <row r="554" spans="1:2" x14ac:dyDescent="0.2">
      <c r="A554" s="2" t="s">
        <v>1086</v>
      </c>
      <c r="B554" s="22">
        <v>38</v>
      </c>
    </row>
    <row r="555" spans="1:2" x14ac:dyDescent="0.2">
      <c r="A555" s="2" t="s">
        <v>1087</v>
      </c>
      <c r="B555" s="22">
        <v>56</v>
      </c>
    </row>
    <row r="556" spans="1:2" x14ac:dyDescent="0.2">
      <c r="A556" s="2" t="s">
        <v>1088</v>
      </c>
      <c r="B556" s="22">
        <v>72</v>
      </c>
    </row>
    <row r="557" spans="1:2" x14ac:dyDescent="0.2">
      <c r="A557" s="2" t="s">
        <v>1089</v>
      </c>
      <c r="B557" s="22">
        <v>21</v>
      </c>
    </row>
    <row r="558" spans="1:2" x14ac:dyDescent="0.2">
      <c r="A558" s="2" t="s">
        <v>1090</v>
      </c>
      <c r="B558" s="22">
        <v>5</v>
      </c>
    </row>
    <row r="559" spans="1:2" x14ac:dyDescent="0.2">
      <c r="A559" s="2" t="s">
        <v>1091</v>
      </c>
      <c r="B559" s="22">
        <v>168</v>
      </c>
    </row>
    <row r="560" spans="1:2" x14ac:dyDescent="0.2">
      <c r="A560" s="2" t="s">
        <v>1092</v>
      </c>
      <c r="B560" s="22">
        <v>1</v>
      </c>
    </row>
    <row r="561" spans="1:2" x14ac:dyDescent="0.2">
      <c r="A561" s="2" t="s">
        <v>1093</v>
      </c>
      <c r="B561" s="22">
        <v>17</v>
      </c>
    </row>
    <row r="562" spans="1:2" x14ac:dyDescent="0.2">
      <c r="A562" s="2" t="s">
        <v>1094</v>
      </c>
      <c r="B562" s="22">
        <v>5</v>
      </c>
    </row>
    <row r="563" spans="1:2" x14ac:dyDescent="0.2">
      <c r="A563" s="2" t="s">
        <v>1095</v>
      </c>
      <c r="B563" s="22">
        <v>38</v>
      </c>
    </row>
    <row r="564" spans="1:2" x14ac:dyDescent="0.2">
      <c r="A564" s="2" t="s">
        <v>1096</v>
      </c>
      <c r="B564" s="22">
        <v>1</v>
      </c>
    </row>
    <row r="565" spans="1:2" x14ac:dyDescent="0.2">
      <c r="A565" s="2" t="s">
        <v>1097</v>
      </c>
      <c r="B565" s="22">
        <v>1</v>
      </c>
    </row>
    <row r="566" spans="1:2" x14ac:dyDescent="0.2">
      <c r="A566" s="2" t="s">
        <v>1098</v>
      </c>
      <c r="B566" s="22">
        <v>2</v>
      </c>
    </row>
    <row r="567" spans="1:2" x14ac:dyDescent="0.2">
      <c r="A567" s="2" t="s">
        <v>1098</v>
      </c>
      <c r="B567" s="22">
        <v>3</v>
      </c>
    </row>
    <row r="568" spans="1:2" x14ac:dyDescent="0.2">
      <c r="A568" s="2" t="s">
        <v>1099</v>
      </c>
      <c r="B568" s="22">
        <v>72</v>
      </c>
    </row>
    <row r="569" spans="1:2" x14ac:dyDescent="0.2">
      <c r="A569" s="2" t="s">
        <v>1100</v>
      </c>
      <c r="B569" s="22">
        <v>50</v>
      </c>
    </row>
    <row r="570" spans="1:2" x14ac:dyDescent="0.2">
      <c r="A570" s="2" t="s">
        <v>1101</v>
      </c>
      <c r="B570" s="22">
        <v>2</v>
      </c>
    </row>
    <row r="571" spans="1:2" x14ac:dyDescent="0.2">
      <c r="A571" s="2" t="s">
        <v>1102</v>
      </c>
      <c r="B571" s="22">
        <v>10</v>
      </c>
    </row>
    <row r="572" spans="1:2" x14ac:dyDescent="0.2">
      <c r="A572" s="2" t="s">
        <v>1103</v>
      </c>
      <c r="B572" s="22">
        <v>9</v>
      </c>
    </row>
    <row r="573" spans="1:2" x14ac:dyDescent="0.2">
      <c r="A573" s="2" t="s">
        <v>1104</v>
      </c>
      <c r="B573" s="22">
        <v>34</v>
      </c>
    </row>
    <row r="574" spans="1:2" x14ac:dyDescent="0.2">
      <c r="A574" s="2" t="s">
        <v>1105</v>
      </c>
      <c r="B574" s="22">
        <v>51</v>
      </c>
    </row>
    <row r="575" spans="1:2" x14ac:dyDescent="0.2">
      <c r="A575" s="2" t="s">
        <v>1106</v>
      </c>
      <c r="B575" s="22">
        <v>15</v>
      </c>
    </row>
    <row r="576" spans="1:2" x14ac:dyDescent="0.2">
      <c r="A576" s="2" t="s">
        <v>1106</v>
      </c>
      <c r="B576" s="22">
        <v>5</v>
      </c>
    </row>
    <row r="577" spans="1:2" x14ac:dyDescent="0.2">
      <c r="A577" s="2" t="s">
        <v>1107</v>
      </c>
      <c r="B577" s="22">
        <v>1</v>
      </c>
    </row>
    <row r="578" spans="1:2" x14ac:dyDescent="0.2">
      <c r="A578" s="2" t="s">
        <v>1108</v>
      </c>
      <c r="B578" s="22">
        <v>5</v>
      </c>
    </row>
    <row r="579" spans="1:2" x14ac:dyDescent="0.2">
      <c r="A579" s="2" t="s">
        <v>1109</v>
      </c>
      <c r="B579" s="22">
        <v>287</v>
      </c>
    </row>
    <row r="580" spans="1:2" x14ac:dyDescent="0.2">
      <c r="A580" s="2" t="s">
        <v>1110</v>
      </c>
      <c r="B580" s="22">
        <v>21</v>
      </c>
    </row>
    <row r="581" spans="1:2" x14ac:dyDescent="0.2">
      <c r="A581" s="2" t="s">
        <v>1111</v>
      </c>
      <c r="B581" s="22">
        <v>6</v>
      </c>
    </row>
    <row r="582" spans="1:2" x14ac:dyDescent="0.2">
      <c r="A582" s="2" t="s">
        <v>1112</v>
      </c>
      <c r="B582" s="22">
        <v>98</v>
      </c>
    </row>
    <row r="583" spans="1:2" x14ac:dyDescent="0.2">
      <c r="A583" s="2" t="s">
        <v>1113</v>
      </c>
      <c r="B583" s="22">
        <v>116</v>
      </c>
    </row>
    <row r="584" spans="1:2" x14ac:dyDescent="0.2">
      <c r="A584" s="2" t="s">
        <v>1114</v>
      </c>
      <c r="B584" s="22">
        <v>8</v>
      </c>
    </row>
    <row r="585" spans="1:2" x14ac:dyDescent="0.2">
      <c r="A585" s="2" t="s">
        <v>1115</v>
      </c>
      <c r="B585" s="22">
        <v>29</v>
      </c>
    </row>
    <row r="586" spans="1:2" x14ac:dyDescent="0.2">
      <c r="A586" s="2" t="s">
        <v>1116</v>
      </c>
      <c r="B586" s="22">
        <v>4</v>
      </c>
    </row>
    <row r="587" spans="1:2" x14ac:dyDescent="0.2">
      <c r="A587" s="2" t="s">
        <v>1117</v>
      </c>
      <c r="B587" s="22">
        <v>6</v>
      </c>
    </row>
    <row r="588" spans="1:2" x14ac:dyDescent="0.2">
      <c r="A588" s="2" t="s">
        <v>1117</v>
      </c>
      <c r="B588" s="22">
        <v>5</v>
      </c>
    </row>
    <row r="589" spans="1:2" x14ac:dyDescent="0.2">
      <c r="A589" s="2" t="s">
        <v>1118</v>
      </c>
      <c r="B589" s="22">
        <v>1</v>
      </c>
    </row>
    <row r="590" spans="1:2" x14ac:dyDescent="0.2">
      <c r="A590" s="2" t="s">
        <v>1119</v>
      </c>
      <c r="B590" s="22">
        <v>1</v>
      </c>
    </row>
    <row r="591" spans="1:2" x14ac:dyDescent="0.2">
      <c r="A591" s="2" t="s">
        <v>1120</v>
      </c>
      <c r="B591" s="22">
        <v>7</v>
      </c>
    </row>
    <row r="592" spans="1:2" x14ac:dyDescent="0.2">
      <c r="A592" s="2" t="s">
        <v>1121</v>
      </c>
      <c r="B592" s="22">
        <v>111</v>
      </c>
    </row>
    <row r="593" spans="1:2" x14ac:dyDescent="0.2">
      <c r="A593" s="2" t="s">
        <v>1122</v>
      </c>
      <c r="B593" s="22">
        <v>77</v>
      </c>
    </row>
    <row r="594" spans="1:2" x14ac:dyDescent="0.2">
      <c r="A594" s="2" t="s">
        <v>1123</v>
      </c>
      <c r="B594" s="22">
        <v>55</v>
      </c>
    </row>
    <row r="595" spans="1:2" x14ac:dyDescent="0.2">
      <c r="A595" s="2" t="s">
        <v>1124</v>
      </c>
      <c r="B595" s="22">
        <v>4</v>
      </c>
    </row>
    <row r="596" spans="1:2" x14ac:dyDescent="0.2">
      <c r="A596" s="2" t="s">
        <v>1125</v>
      </c>
      <c r="B596" s="22">
        <v>19</v>
      </c>
    </row>
    <row r="597" spans="1:2" x14ac:dyDescent="0.2">
      <c r="A597" s="2" t="s">
        <v>1126</v>
      </c>
      <c r="B597" s="22">
        <v>171</v>
      </c>
    </row>
    <row r="598" spans="1:2" x14ac:dyDescent="0.2">
      <c r="A598" s="2" t="s">
        <v>1127</v>
      </c>
      <c r="B598" s="22">
        <v>1</v>
      </c>
    </row>
    <row r="599" spans="1:2" x14ac:dyDescent="0.2">
      <c r="A599" s="2" t="s">
        <v>1128</v>
      </c>
      <c r="B599" s="22">
        <v>5</v>
      </c>
    </row>
    <row r="600" spans="1:2" x14ac:dyDescent="0.2">
      <c r="A600" s="2" t="s">
        <v>1129</v>
      </c>
      <c r="B600" s="22">
        <v>85</v>
      </c>
    </row>
    <row r="601" spans="1:2" x14ac:dyDescent="0.2">
      <c r="A601" s="2" t="s">
        <v>1130</v>
      </c>
      <c r="B601" s="22">
        <v>11</v>
      </c>
    </row>
    <row r="602" spans="1:2" x14ac:dyDescent="0.2">
      <c r="A602" s="2" t="s">
        <v>1131</v>
      </c>
      <c r="B602" s="22">
        <v>95</v>
      </c>
    </row>
    <row r="603" spans="1:2" x14ac:dyDescent="0.2">
      <c r="A603" s="2" t="s">
        <v>1132</v>
      </c>
      <c r="B603" s="22">
        <v>18</v>
      </c>
    </row>
    <row r="604" spans="1:2" x14ac:dyDescent="0.2">
      <c r="A604" s="2" t="s">
        <v>1133</v>
      </c>
      <c r="B604" s="22">
        <v>94</v>
      </c>
    </row>
    <row r="605" spans="1:2" x14ac:dyDescent="0.2">
      <c r="A605" s="2" t="s">
        <v>1134</v>
      </c>
      <c r="B605" s="22">
        <v>9</v>
      </c>
    </row>
    <row r="606" spans="1:2" x14ac:dyDescent="0.2">
      <c r="A606" s="2" t="s">
        <v>1135</v>
      </c>
      <c r="B606" s="22">
        <v>1</v>
      </c>
    </row>
    <row r="607" spans="1:2" x14ac:dyDescent="0.2">
      <c r="A607" s="2" t="s">
        <v>1136</v>
      </c>
      <c r="B607" s="22">
        <v>17</v>
      </c>
    </row>
    <row r="608" spans="1:2" x14ac:dyDescent="0.2">
      <c r="A608" s="2" t="s">
        <v>1137</v>
      </c>
      <c r="B608" s="22">
        <v>28</v>
      </c>
    </row>
    <row r="609" spans="1:2" x14ac:dyDescent="0.2">
      <c r="A609" s="2" t="s">
        <v>1138</v>
      </c>
      <c r="B609" s="22">
        <v>20</v>
      </c>
    </row>
    <row r="610" spans="1:2" x14ac:dyDescent="0.2">
      <c r="A610" s="2" t="s">
        <v>1139</v>
      </c>
      <c r="B610" s="22">
        <v>119</v>
      </c>
    </row>
    <row r="611" spans="1:2" x14ac:dyDescent="0.2">
      <c r="A611" s="2" t="s">
        <v>1140</v>
      </c>
      <c r="B611" s="22">
        <v>45</v>
      </c>
    </row>
    <row r="612" spans="1:2" x14ac:dyDescent="0.2">
      <c r="A612" s="2" t="s">
        <v>1141</v>
      </c>
      <c r="B612" s="22">
        <v>74</v>
      </c>
    </row>
    <row r="613" spans="1:2" x14ac:dyDescent="0.2">
      <c r="A613" s="2" t="s">
        <v>1142</v>
      </c>
      <c r="B613" s="22">
        <v>32</v>
      </c>
    </row>
    <row r="614" spans="1:2" x14ac:dyDescent="0.2">
      <c r="A614" s="2" t="s">
        <v>1143</v>
      </c>
      <c r="B614" s="22">
        <v>4</v>
      </c>
    </row>
    <row r="615" spans="1:2" x14ac:dyDescent="0.2">
      <c r="A615" s="2" t="s">
        <v>1144</v>
      </c>
      <c r="B615" s="22">
        <v>135</v>
      </c>
    </row>
    <row r="616" spans="1:2" x14ac:dyDescent="0.2">
      <c r="A616" s="2" t="s">
        <v>1145</v>
      </c>
      <c r="B616" s="22">
        <v>1</v>
      </c>
    </row>
    <row r="617" spans="1:2" x14ac:dyDescent="0.2">
      <c r="A617" s="2" t="s">
        <v>1146</v>
      </c>
      <c r="B617" s="22">
        <v>9</v>
      </c>
    </row>
    <row r="618" spans="1:2" x14ac:dyDescent="0.2">
      <c r="A618" s="2" t="s">
        <v>1147</v>
      </c>
      <c r="B618" s="22">
        <v>2</v>
      </c>
    </row>
    <row r="619" spans="1:2" x14ac:dyDescent="0.2">
      <c r="A619" s="2" t="s">
        <v>1148</v>
      </c>
      <c r="B619" s="22">
        <v>6</v>
      </c>
    </row>
    <row r="620" spans="1:2" x14ac:dyDescent="0.2">
      <c r="A620" s="2" t="s">
        <v>1149</v>
      </c>
      <c r="B620" s="22">
        <v>254</v>
      </c>
    </row>
    <row r="621" spans="1:2" x14ac:dyDescent="0.2">
      <c r="A621" s="2" t="s">
        <v>1150</v>
      </c>
      <c r="B621" s="22">
        <v>214</v>
      </c>
    </row>
    <row r="622" spans="1:2" x14ac:dyDescent="0.2">
      <c r="A622" s="2" t="s">
        <v>1151</v>
      </c>
      <c r="B622" s="22">
        <v>602</v>
      </c>
    </row>
    <row r="623" spans="1:2" x14ac:dyDescent="0.2">
      <c r="A623" s="2" t="s">
        <v>1152</v>
      </c>
      <c r="B623" s="22">
        <v>447</v>
      </c>
    </row>
    <row r="624" spans="1:2" x14ac:dyDescent="0.2">
      <c r="A624" s="2" t="s">
        <v>1153</v>
      </c>
      <c r="B624" s="22">
        <v>1</v>
      </c>
    </row>
    <row r="625" spans="1:2" x14ac:dyDescent="0.2">
      <c r="A625" s="2" t="s">
        <v>1154</v>
      </c>
      <c r="B625" s="22">
        <v>2</v>
      </c>
    </row>
    <row r="626" spans="1:2" x14ac:dyDescent="0.2">
      <c r="A626" s="2" t="s">
        <v>1155</v>
      </c>
      <c r="B626" s="22">
        <v>3</v>
      </c>
    </row>
    <row r="627" spans="1:2" x14ac:dyDescent="0.2">
      <c r="A627" s="2" t="s">
        <v>1156</v>
      </c>
      <c r="B627" s="22">
        <v>5</v>
      </c>
    </row>
    <row r="628" spans="1:2" x14ac:dyDescent="0.2">
      <c r="A628" s="2" t="s">
        <v>1157</v>
      </c>
      <c r="B628" s="22">
        <v>3</v>
      </c>
    </row>
    <row r="629" spans="1:2" x14ac:dyDescent="0.2">
      <c r="A629" s="2" t="s">
        <v>1158</v>
      </c>
      <c r="B629" s="22">
        <v>1</v>
      </c>
    </row>
    <row r="630" spans="1:2" x14ac:dyDescent="0.2">
      <c r="A630" s="2" t="s">
        <v>1159</v>
      </c>
      <c r="B630" s="22">
        <v>2</v>
      </c>
    </row>
    <row r="631" spans="1:2" x14ac:dyDescent="0.2">
      <c r="A631" s="2" t="s">
        <v>1160</v>
      </c>
      <c r="B631" s="22">
        <v>2</v>
      </c>
    </row>
    <row r="632" spans="1:2" x14ac:dyDescent="0.2">
      <c r="A632" s="2" t="s">
        <v>1161</v>
      </c>
      <c r="B632" s="22">
        <v>2</v>
      </c>
    </row>
    <row r="633" spans="1:2" x14ac:dyDescent="0.2">
      <c r="A633" s="2" t="s">
        <v>1162</v>
      </c>
      <c r="B633" s="22">
        <v>2</v>
      </c>
    </row>
    <row r="634" spans="1:2" x14ac:dyDescent="0.2">
      <c r="A634" s="2" t="s">
        <v>1163</v>
      </c>
      <c r="B634" s="22">
        <v>2</v>
      </c>
    </row>
    <row r="635" spans="1:2" x14ac:dyDescent="0.2">
      <c r="A635" s="2" t="s">
        <v>1164</v>
      </c>
      <c r="B635" s="22">
        <v>1</v>
      </c>
    </row>
    <row r="636" spans="1:2" x14ac:dyDescent="0.2">
      <c r="A636" s="2" t="s">
        <v>1165</v>
      </c>
      <c r="B636" s="22">
        <v>1</v>
      </c>
    </row>
    <row r="637" spans="1:2" x14ac:dyDescent="0.2">
      <c r="A637" s="2" t="s">
        <v>1166</v>
      </c>
      <c r="B637" s="22">
        <v>1</v>
      </c>
    </row>
    <row r="638" spans="1:2" x14ac:dyDescent="0.2">
      <c r="A638" s="2" t="s">
        <v>1167</v>
      </c>
      <c r="B638" s="22">
        <v>2</v>
      </c>
    </row>
    <row r="639" spans="1:2" x14ac:dyDescent="0.2">
      <c r="A639" s="2" t="s">
        <v>1168</v>
      </c>
      <c r="B639" s="22">
        <v>1</v>
      </c>
    </row>
    <row r="640" spans="1:2" x14ac:dyDescent="0.2">
      <c r="A640" s="2" t="s">
        <v>1169</v>
      </c>
      <c r="B640" s="22">
        <v>2</v>
      </c>
    </row>
    <row r="641" spans="1:2" x14ac:dyDescent="0.2">
      <c r="A641" s="2" t="s">
        <v>1170</v>
      </c>
      <c r="B641" s="22">
        <v>1</v>
      </c>
    </row>
    <row r="642" spans="1:2" x14ac:dyDescent="0.2">
      <c r="A642" s="2" t="s">
        <v>1171</v>
      </c>
      <c r="B642" s="22">
        <v>2</v>
      </c>
    </row>
    <row r="643" spans="1:2" x14ac:dyDescent="0.2">
      <c r="A643" s="2" t="s">
        <v>1172</v>
      </c>
      <c r="B643" s="22">
        <v>1</v>
      </c>
    </row>
    <row r="644" spans="1:2" x14ac:dyDescent="0.2">
      <c r="A644" s="2" t="s">
        <v>1173</v>
      </c>
      <c r="B644" s="22">
        <v>1</v>
      </c>
    </row>
    <row r="645" spans="1:2" x14ac:dyDescent="0.2">
      <c r="A645" s="2" t="s">
        <v>1174</v>
      </c>
      <c r="B645" s="22">
        <v>2</v>
      </c>
    </row>
    <row r="646" spans="1:2" x14ac:dyDescent="0.2">
      <c r="A646" s="2" t="s">
        <v>1175</v>
      </c>
      <c r="B646" s="22">
        <v>2</v>
      </c>
    </row>
    <row r="647" spans="1:2" x14ac:dyDescent="0.2">
      <c r="A647" s="2" t="s">
        <v>1176</v>
      </c>
      <c r="B647" s="22">
        <v>51</v>
      </c>
    </row>
    <row r="648" spans="1:2" x14ac:dyDescent="0.2">
      <c r="A648" s="2" t="s">
        <v>1177</v>
      </c>
      <c r="B648" s="22">
        <v>51</v>
      </c>
    </row>
    <row r="649" spans="1:2" x14ac:dyDescent="0.2">
      <c r="A649" s="2" t="s">
        <v>1178</v>
      </c>
      <c r="B649" s="22">
        <v>14</v>
      </c>
    </row>
    <row r="650" spans="1:2" x14ac:dyDescent="0.2">
      <c r="A650" s="2" t="s">
        <v>1179</v>
      </c>
      <c r="B650" s="22">
        <v>23</v>
      </c>
    </row>
    <row r="651" spans="1:2" x14ac:dyDescent="0.2">
      <c r="A651" s="2" t="s">
        <v>1180</v>
      </c>
      <c r="B651" s="22">
        <v>40</v>
      </c>
    </row>
    <row r="652" spans="1:2" x14ac:dyDescent="0.2">
      <c r="A652" s="2" t="s">
        <v>1181</v>
      </c>
      <c r="B652" s="22">
        <v>19</v>
      </c>
    </row>
    <row r="653" spans="1:2" x14ac:dyDescent="0.2">
      <c r="A653" s="2" t="s">
        <v>1182</v>
      </c>
      <c r="B653" s="22">
        <v>32</v>
      </c>
    </row>
    <row r="654" spans="1:2" x14ac:dyDescent="0.2">
      <c r="A654" s="2" t="s">
        <v>1183</v>
      </c>
      <c r="B654" s="22">
        <v>23</v>
      </c>
    </row>
    <row r="655" spans="1:2" x14ac:dyDescent="0.2">
      <c r="A655" s="2" t="s">
        <v>1184</v>
      </c>
      <c r="B655" s="22">
        <v>23</v>
      </c>
    </row>
    <row r="656" spans="1:2" x14ac:dyDescent="0.2">
      <c r="A656" s="2" t="s">
        <v>1185</v>
      </c>
      <c r="B656" s="22">
        <v>50</v>
      </c>
    </row>
    <row r="657" spans="1:2" x14ac:dyDescent="0.2">
      <c r="A657" s="2" t="s">
        <v>1186</v>
      </c>
      <c r="B657" s="22">
        <v>25</v>
      </c>
    </row>
    <row r="658" spans="1:2" x14ac:dyDescent="0.2">
      <c r="A658" s="2" t="s">
        <v>1187</v>
      </c>
      <c r="B658" s="22">
        <v>48</v>
      </c>
    </row>
    <row r="659" spans="1:2" x14ac:dyDescent="0.2">
      <c r="A659" s="2" t="s">
        <v>1188</v>
      </c>
      <c r="B659" s="22">
        <v>42</v>
      </c>
    </row>
    <row r="660" spans="1:2" x14ac:dyDescent="0.2">
      <c r="A660" s="2" t="s">
        <v>1189</v>
      </c>
      <c r="B660" s="22">
        <v>228</v>
      </c>
    </row>
    <row r="661" spans="1:2" x14ac:dyDescent="0.2">
      <c r="A661" s="2" t="s">
        <v>1190</v>
      </c>
      <c r="B661" s="22">
        <v>150</v>
      </c>
    </row>
    <row r="662" spans="1:2" x14ac:dyDescent="0.2">
      <c r="A662" s="2" t="s">
        <v>1191</v>
      </c>
      <c r="B662" s="22">
        <v>167</v>
      </c>
    </row>
    <row r="663" spans="1:2" x14ac:dyDescent="0.2">
      <c r="A663" s="2" t="s">
        <v>1192</v>
      </c>
      <c r="B663" s="22">
        <v>211</v>
      </c>
    </row>
    <row r="664" spans="1:2" x14ac:dyDescent="0.2">
      <c r="A664" s="2" t="s">
        <v>1193</v>
      </c>
      <c r="B664" s="22">
        <v>267</v>
      </c>
    </row>
    <row r="665" spans="1:2" x14ac:dyDescent="0.2">
      <c r="A665" s="2" t="s">
        <v>1194</v>
      </c>
      <c r="B665" s="22">
        <v>136</v>
      </c>
    </row>
    <row r="666" spans="1:2" x14ac:dyDescent="0.2">
      <c r="A666" s="2" t="s">
        <v>1195</v>
      </c>
      <c r="B666" s="22">
        <v>101</v>
      </c>
    </row>
    <row r="667" spans="1:2" x14ac:dyDescent="0.2">
      <c r="A667" s="2" t="s">
        <v>1196</v>
      </c>
      <c r="B667" s="22">
        <v>68</v>
      </c>
    </row>
    <row r="668" spans="1:2" x14ac:dyDescent="0.2">
      <c r="A668" s="2" t="s">
        <v>1197</v>
      </c>
      <c r="B668" s="22">
        <v>110</v>
      </c>
    </row>
    <row r="669" spans="1:2" x14ac:dyDescent="0.2">
      <c r="A669" s="2" t="s">
        <v>1198</v>
      </c>
      <c r="B669" s="22">
        <v>149</v>
      </c>
    </row>
    <row r="670" spans="1:2" x14ac:dyDescent="0.2">
      <c r="A670" s="2" t="s">
        <v>1199</v>
      </c>
      <c r="B670" s="22">
        <v>186</v>
      </c>
    </row>
    <row r="671" spans="1:2" x14ac:dyDescent="0.2">
      <c r="A671" s="2" t="s">
        <v>1200</v>
      </c>
      <c r="B671" s="22">
        <v>123</v>
      </c>
    </row>
    <row r="672" spans="1:2" x14ac:dyDescent="0.2">
      <c r="A672" s="2" t="s">
        <v>1201</v>
      </c>
      <c r="B672" s="22">
        <v>173</v>
      </c>
    </row>
    <row r="673" spans="1:2" x14ac:dyDescent="0.2">
      <c r="A673" s="2" t="s">
        <v>1202</v>
      </c>
      <c r="B673" s="22">
        <v>211</v>
      </c>
    </row>
    <row r="674" spans="1:2" x14ac:dyDescent="0.2">
      <c r="A674" s="2" t="s">
        <v>1203</v>
      </c>
      <c r="B674" s="22">
        <v>153</v>
      </c>
    </row>
    <row r="675" spans="1:2" x14ac:dyDescent="0.2">
      <c r="A675" s="2" t="s">
        <v>1204</v>
      </c>
      <c r="B675" s="22">
        <v>266</v>
      </c>
    </row>
    <row r="676" spans="1:2" x14ac:dyDescent="0.2">
      <c r="A676" s="2" t="s">
        <v>1205</v>
      </c>
      <c r="B676" s="22">
        <v>259</v>
      </c>
    </row>
    <row r="677" spans="1:2" x14ac:dyDescent="0.2">
      <c r="A677" s="2" t="s">
        <v>1206</v>
      </c>
      <c r="B677" s="22">
        <v>134</v>
      </c>
    </row>
    <row r="678" spans="1:2" x14ac:dyDescent="0.2">
      <c r="A678" s="2" t="s">
        <v>1207</v>
      </c>
      <c r="B678" s="22">
        <v>319</v>
      </c>
    </row>
    <row r="679" spans="1:2" x14ac:dyDescent="0.2">
      <c r="A679" s="2" t="s">
        <v>1208</v>
      </c>
      <c r="B679" s="22">
        <v>209</v>
      </c>
    </row>
    <row r="680" spans="1:2" x14ac:dyDescent="0.2">
      <c r="A680" s="2" t="s">
        <v>1209</v>
      </c>
      <c r="B680" s="22">
        <v>279</v>
      </c>
    </row>
    <row r="681" spans="1:2" x14ac:dyDescent="0.2">
      <c r="A681" s="2" t="s">
        <v>1210</v>
      </c>
      <c r="B681" s="22">
        <v>19</v>
      </c>
    </row>
    <row r="682" spans="1:2" x14ac:dyDescent="0.2">
      <c r="A682" s="2" t="s">
        <v>1211</v>
      </c>
      <c r="B682" s="22">
        <v>35</v>
      </c>
    </row>
    <row r="683" spans="1:2" x14ac:dyDescent="0.2">
      <c r="A683" s="2" t="s">
        <v>1212</v>
      </c>
      <c r="B683" s="22">
        <v>4</v>
      </c>
    </row>
    <row r="684" spans="1:2" x14ac:dyDescent="0.2">
      <c r="A684" s="2" t="s">
        <v>1213</v>
      </c>
      <c r="B684" s="22">
        <v>4</v>
      </c>
    </row>
    <row r="685" spans="1:2" x14ac:dyDescent="0.2">
      <c r="A685" s="2" t="s">
        <v>1214</v>
      </c>
      <c r="B685" s="22">
        <v>627</v>
      </c>
    </row>
    <row r="686" spans="1:2" x14ac:dyDescent="0.2">
      <c r="A686" s="2" t="s">
        <v>1215</v>
      </c>
      <c r="B686" s="22">
        <v>388</v>
      </c>
    </row>
    <row r="687" spans="1:2" x14ac:dyDescent="0.2">
      <c r="A687" s="2" t="s">
        <v>1216</v>
      </c>
      <c r="B687" s="22">
        <v>669</v>
      </c>
    </row>
    <row r="688" spans="1:2" x14ac:dyDescent="0.2">
      <c r="A688" s="2" t="s">
        <v>1217</v>
      </c>
      <c r="B688" s="22">
        <v>2</v>
      </c>
    </row>
    <row r="689" spans="1:2" x14ac:dyDescent="0.2">
      <c r="A689" s="2" t="s">
        <v>1218</v>
      </c>
      <c r="B689" s="22">
        <v>2</v>
      </c>
    </row>
    <row r="690" spans="1:2" x14ac:dyDescent="0.2">
      <c r="A690" s="2" t="s">
        <v>1219</v>
      </c>
      <c r="B690" s="22">
        <v>5</v>
      </c>
    </row>
    <row r="691" spans="1:2" x14ac:dyDescent="0.2">
      <c r="A691" s="2" t="s">
        <v>1220</v>
      </c>
      <c r="B691" s="22">
        <v>14</v>
      </c>
    </row>
    <row r="692" spans="1:2" x14ac:dyDescent="0.2">
      <c r="A692" s="2" t="s">
        <v>1221</v>
      </c>
      <c r="B692" s="22">
        <v>5</v>
      </c>
    </row>
    <row r="693" spans="1:2" x14ac:dyDescent="0.2">
      <c r="A693" s="2" t="s">
        <v>1222</v>
      </c>
      <c r="B693" s="22">
        <v>37</v>
      </c>
    </row>
    <row r="694" spans="1:2" x14ac:dyDescent="0.2">
      <c r="A694" s="2" t="s">
        <v>1223</v>
      </c>
      <c r="B694" s="22">
        <v>2</v>
      </c>
    </row>
    <row r="695" spans="1:2" x14ac:dyDescent="0.2">
      <c r="A695" s="2" t="s">
        <v>1224</v>
      </c>
      <c r="B695" s="22">
        <v>17</v>
      </c>
    </row>
    <row r="696" spans="1:2" x14ac:dyDescent="0.2">
      <c r="A696" s="2" t="s">
        <v>1225</v>
      </c>
      <c r="B696" s="22">
        <v>15</v>
      </c>
    </row>
    <row r="697" spans="1:2" x14ac:dyDescent="0.2">
      <c r="A697" s="2" t="s">
        <v>1226</v>
      </c>
      <c r="B697" s="22">
        <v>1</v>
      </c>
    </row>
    <row r="698" spans="1:2" x14ac:dyDescent="0.2">
      <c r="A698" s="2" t="s">
        <v>1227</v>
      </c>
      <c r="B698" s="22">
        <v>3</v>
      </c>
    </row>
    <row r="699" spans="1:2" x14ac:dyDescent="0.2">
      <c r="A699" s="2" t="s">
        <v>1228</v>
      </c>
      <c r="B699" s="22">
        <v>15</v>
      </c>
    </row>
    <row r="700" spans="1:2" x14ac:dyDescent="0.2">
      <c r="A700" s="2" t="s">
        <v>1229</v>
      </c>
      <c r="B700" s="22">
        <v>12</v>
      </c>
    </row>
    <row r="701" spans="1:2" x14ac:dyDescent="0.2">
      <c r="A701" s="2" t="s">
        <v>1230</v>
      </c>
      <c r="B701" s="22">
        <v>112</v>
      </c>
    </row>
    <row r="702" spans="1:2" x14ac:dyDescent="0.2">
      <c r="A702" s="2" t="s">
        <v>1231</v>
      </c>
      <c r="B702" s="22">
        <v>7</v>
      </c>
    </row>
    <row r="703" spans="1:2" x14ac:dyDescent="0.2">
      <c r="A703" s="2" t="s">
        <v>1232</v>
      </c>
      <c r="B703" s="22">
        <v>77</v>
      </c>
    </row>
    <row r="704" spans="1:2" x14ac:dyDescent="0.2">
      <c r="A704" s="2" t="s">
        <v>1233</v>
      </c>
      <c r="B704" s="22">
        <v>36</v>
      </c>
    </row>
    <row r="705" spans="1:2" x14ac:dyDescent="0.2">
      <c r="A705" s="2" t="s">
        <v>1234</v>
      </c>
      <c r="B705" s="22">
        <v>12</v>
      </c>
    </row>
    <row r="706" spans="1:2" x14ac:dyDescent="0.2">
      <c r="A706" s="2" t="s">
        <v>1235</v>
      </c>
      <c r="B706" s="22">
        <v>14</v>
      </c>
    </row>
    <row r="707" spans="1:2" x14ac:dyDescent="0.2">
      <c r="A707" s="2" t="s">
        <v>1236</v>
      </c>
      <c r="B707" s="22">
        <v>7</v>
      </c>
    </row>
    <row r="708" spans="1:2" x14ac:dyDescent="0.2">
      <c r="A708" s="2" t="s">
        <v>1237</v>
      </c>
      <c r="B708" s="22">
        <v>8</v>
      </c>
    </row>
    <row r="709" spans="1:2" x14ac:dyDescent="0.2">
      <c r="A709" s="2" t="s">
        <v>1238</v>
      </c>
      <c r="B709" s="22">
        <v>16</v>
      </c>
    </row>
    <row r="710" spans="1:2" x14ac:dyDescent="0.2">
      <c r="A710" s="2" t="s">
        <v>1239</v>
      </c>
      <c r="B710" s="22">
        <v>29</v>
      </c>
    </row>
    <row r="711" spans="1:2" x14ac:dyDescent="0.2">
      <c r="A711" s="2" t="s">
        <v>1240</v>
      </c>
      <c r="B711" s="22">
        <v>19</v>
      </c>
    </row>
    <row r="712" spans="1:2" x14ac:dyDescent="0.2">
      <c r="A712" s="2" t="s">
        <v>1241</v>
      </c>
      <c r="B712" s="22">
        <v>14</v>
      </c>
    </row>
    <row r="713" spans="1:2" x14ac:dyDescent="0.2">
      <c r="A713" s="2" t="s">
        <v>1242</v>
      </c>
      <c r="B713" s="22">
        <v>45</v>
      </c>
    </row>
    <row r="714" spans="1:2" x14ac:dyDescent="0.2">
      <c r="A714" s="2" t="s">
        <v>1243</v>
      </c>
      <c r="B714" s="22">
        <v>18</v>
      </c>
    </row>
    <row r="715" spans="1:2" x14ac:dyDescent="0.2">
      <c r="A715" s="2" t="s">
        <v>1244</v>
      </c>
      <c r="B715" s="22">
        <v>20</v>
      </c>
    </row>
    <row r="716" spans="1:2" x14ac:dyDescent="0.2">
      <c r="A716" s="2" t="s">
        <v>1245</v>
      </c>
      <c r="B716" s="22">
        <v>14</v>
      </c>
    </row>
    <row r="717" spans="1:2" x14ac:dyDescent="0.2">
      <c r="A717" s="2" t="s">
        <v>1246</v>
      </c>
      <c r="B717" s="22">
        <v>46</v>
      </c>
    </row>
    <row r="718" spans="1:2" x14ac:dyDescent="0.2">
      <c r="A718" s="2" t="s">
        <v>1247</v>
      </c>
      <c r="B718" s="22">
        <v>2</v>
      </c>
    </row>
    <row r="719" spans="1:2" x14ac:dyDescent="0.2">
      <c r="A719" s="2" t="s">
        <v>1248</v>
      </c>
      <c r="B719" s="22">
        <v>49</v>
      </c>
    </row>
    <row r="720" spans="1:2" x14ac:dyDescent="0.2">
      <c r="A720" s="2" t="s">
        <v>1249</v>
      </c>
      <c r="B720" s="22">
        <v>2</v>
      </c>
    </row>
    <row r="721" spans="1:2" x14ac:dyDescent="0.2">
      <c r="A721" s="2" t="s">
        <v>1250</v>
      </c>
      <c r="B721" s="22">
        <v>32</v>
      </c>
    </row>
    <row r="722" spans="1:2" x14ac:dyDescent="0.2">
      <c r="A722" s="2" t="s">
        <v>1251</v>
      </c>
      <c r="B722" s="22">
        <v>5</v>
      </c>
    </row>
    <row r="723" spans="1:2" x14ac:dyDescent="0.2">
      <c r="A723" s="2" t="s">
        <v>1252</v>
      </c>
      <c r="B723" s="22">
        <v>4</v>
      </c>
    </row>
    <row r="724" spans="1:2" x14ac:dyDescent="0.2">
      <c r="A724" s="2" t="s">
        <v>1253</v>
      </c>
      <c r="B724" s="22">
        <v>17</v>
      </c>
    </row>
    <row r="725" spans="1:2" x14ac:dyDescent="0.2">
      <c r="A725" s="2" t="s">
        <v>1254</v>
      </c>
      <c r="B725" s="22">
        <v>18</v>
      </c>
    </row>
    <row r="726" spans="1:2" x14ac:dyDescent="0.2">
      <c r="A726" s="2" t="s">
        <v>1255</v>
      </c>
      <c r="B726" s="22">
        <v>171</v>
      </c>
    </row>
    <row r="727" spans="1:2" x14ac:dyDescent="0.2">
      <c r="A727" s="2" t="s">
        <v>1256</v>
      </c>
      <c r="B727" s="22">
        <v>210</v>
      </c>
    </row>
    <row r="728" spans="1:2" x14ac:dyDescent="0.2">
      <c r="A728" s="2" t="s">
        <v>1257</v>
      </c>
      <c r="B728" s="22">
        <v>4</v>
      </c>
    </row>
    <row r="729" spans="1:2" x14ac:dyDescent="0.2">
      <c r="A729" s="2" t="s">
        <v>1258</v>
      </c>
      <c r="B729" s="22">
        <v>37</v>
      </c>
    </row>
    <row r="730" spans="1:2" x14ac:dyDescent="0.2">
      <c r="A730" s="2" t="s">
        <v>1259</v>
      </c>
      <c r="B730" s="22">
        <v>21</v>
      </c>
    </row>
    <row r="731" spans="1:2" x14ac:dyDescent="0.2">
      <c r="A731" s="2" t="s">
        <v>1260</v>
      </c>
      <c r="B731" s="22">
        <v>27</v>
      </c>
    </row>
    <row r="732" spans="1:2" x14ac:dyDescent="0.2">
      <c r="A732" s="2" t="s">
        <v>1260</v>
      </c>
      <c r="B732" s="22">
        <v>54</v>
      </c>
    </row>
    <row r="733" spans="1:2" x14ac:dyDescent="0.2">
      <c r="A733" s="2" t="s">
        <v>1261</v>
      </c>
      <c r="B733" s="22">
        <v>3</v>
      </c>
    </row>
    <row r="734" spans="1:2" x14ac:dyDescent="0.2">
      <c r="A734" s="2" t="s">
        <v>1262</v>
      </c>
      <c r="B734" s="22">
        <v>23</v>
      </c>
    </row>
    <row r="735" spans="1:2" x14ac:dyDescent="0.2">
      <c r="A735" s="2" t="s">
        <v>1263</v>
      </c>
      <c r="B735" s="22">
        <v>61</v>
      </c>
    </row>
    <row r="736" spans="1:2" x14ac:dyDescent="0.2">
      <c r="A736" s="2" t="s">
        <v>1264</v>
      </c>
      <c r="B736" s="22">
        <v>17</v>
      </c>
    </row>
    <row r="737" spans="1:2" x14ac:dyDescent="0.2">
      <c r="A737" s="2" t="s">
        <v>1265</v>
      </c>
      <c r="B737" s="22">
        <v>3</v>
      </c>
    </row>
    <row r="738" spans="1:2" x14ac:dyDescent="0.2">
      <c r="A738" s="2" t="s">
        <v>1266</v>
      </c>
      <c r="B738" s="22">
        <v>265</v>
      </c>
    </row>
    <row r="739" spans="1:2" x14ac:dyDescent="0.2">
      <c r="A739" s="2" t="s">
        <v>1267</v>
      </c>
      <c r="B739" s="22">
        <v>13</v>
      </c>
    </row>
    <row r="740" spans="1:2" x14ac:dyDescent="0.2">
      <c r="A740" s="2" t="s">
        <v>1268</v>
      </c>
      <c r="B740" s="22">
        <v>1</v>
      </c>
    </row>
    <row r="741" spans="1:2" x14ac:dyDescent="0.2">
      <c r="A741" s="2" t="s">
        <v>1269</v>
      </c>
      <c r="B741" s="22">
        <v>40</v>
      </c>
    </row>
    <row r="742" spans="1:2" x14ac:dyDescent="0.2">
      <c r="A742" s="2" t="s">
        <v>1270</v>
      </c>
      <c r="B742" s="22">
        <v>45</v>
      </c>
    </row>
    <row r="743" spans="1:2" x14ac:dyDescent="0.2">
      <c r="A743" s="2" t="s">
        <v>1271</v>
      </c>
      <c r="B743" s="22">
        <v>14</v>
      </c>
    </row>
    <row r="744" spans="1:2" x14ac:dyDescent="0.2">
      <c r="A744" s="2" t="s">
        <v>1272</v>
      </c>
      <c r="B744" s="22">
        <v>8</v>
      </c>
    </row>
    <row r="745" spans="1:2" x14ac:dyDescent="0.2">
      <c r="A745" s="2" t="s">
        <v>1273</v>
      </c>
      <c r="B745" s="22">
        <v>41</v>
      </c>
    </row>
    <row r="746" spans="1:2" x14ac:dyDescent="0.2">
      <c r="A746" s="2" t="s">
        <v>1274</v>
      </c>
      <c r="B746" s="22">
        <v>3</v>
      </c>
    </row>
    <row r="747" spans="1:2" x14ac:dyDescent="0.2">
      <c r="A747" s="2" t="s">
        <v>1275</v>
      </c>
      <c r="B747" s="22">
        <v>9</v>
      </c>
    </row>
    <row r="748" spans="1:2" x14ac:dyDescent="0.2">
      <c r="A748" s="2" t="s">
        <v>1276</v>
      </c>
      <c r="B748" s="22">
        <v>25</v>
      </c>
    </row>
    <row r="749" spans="1:2" x14ac:dyDescent="0.2">
      <c r="A749" s="2" t="s">
        <v>1277</v>
      </c>
      <c r="B749" s="22">
        <v>25</v>
      </c>
    </row>
    <row r="750" spans="1:2" x14ac:dyDescent="0.2">
      <c r="A750" s="2" t="s">
        <v>1278</v>
      </c>
      <c r="B750" s="22">
        <v>80</v>
      </c>
    </row>
    <row r="751" spans="1:2" x14ac:dyDescent="0.2">
      <c r="A751" s="2" t="s">
        <v>1279</v>
      </c>
      <c r="B751" s="22">
        <v>38</v>
      </c>
    </row>
    <row r="752" spans="1:2" x14ac:dyDescent="0.2">
      <c r="A752" s="2" t="s">
        <v>1280</v>
      </c>
      <c r="B752" s="22">
        <v>47</v>
      </c>
    </row>
    <row r="753" spans="1:2" x14ac:dyDescent="0.2">
      <c r="A753" s="2" t="s">
        <v>1281</v>
      </c>
      <c r="B753" s="22">
        <v>44</v>
      </c>
    </row>
    <row r="754" spans="1:2" x14ac:dyDescent="0.2">
      <c r="A754" s="2" t="s">
        <v>1282</v>
      </c>
      <c r="B754" s="22">
        <v>17</v>
      </c>
    </row>
    <row r="755" spans="1:2" x14ac:dyDescent="0.2">
      <c r="A755" s="2" t="s">
        <v>1283</v>
      </c>
      <c r="B755" s="22">
        <v>10</v>
      </c>
    </row>
    <row r="756" spans="1:2" x14ac:dyDescent="0.2">
      <c r="A756" s="2" t="s">
        <v>1284</v>
      </c>
      <c r="B756" s="22">
        <v>25</v>
      </c>
    </row>
    <row r="757" spans="1:2" x14ac:dyDescent="0.2">
      <c r="A757" s="2" t="s">
        <v>1285</v>
      </c>
      <c r="B757" s="22">
        <v>5</v>
      </c>
    </row>
    <row r="758" spans="1:2" x14ac:dyDescent="0.2">
      <c r="A758" s="2" t="s">
        <v>1285</v>
      </c>
      <c r="B758" s="22">
        <v>3</v>
      </c>
    </row>
    <row r="759" spans="1:2" x14ac:dyDescent="0.2">
      <c r="A759" s="2" t="s">
        <v>1286</v>
      </c>
      <c r="B759" s="22">
        <v>3</v>
      </c>
    </row>
    <row r="760" spans="1:2" x14ac:dyDescent="0.2">
      <c r="A760" s="2" t="s">
        <v>1287</v>
      </c>
      <c r="B760" s="22">
        <v>2</v>
      </c>
    </row>
    <row r="761" spans="1:2" x14ac:dyDescent="0.2">
      <c r="A761" s="2" t="s">
        <v>1288</v>
      </c>
      <c r="B761" s="22">
        <v>8</v>
      </c>
    </row>
    <row r="762" spans="1:2" x14ac:dyDescent="0.2">
      <c r="A762" s="2" t="s">
        <v>1289</v>
      </c>
      <c r="B762" s="22">
        <v>47</v>
      </c>
    </row>
    <row r="763" spans="1:2" x14ac:dyDescent="0.2">
      <c r="A763" s="2" t="s">
        <v>1290</v>
      </c>
      <c r="B763" s="22">
        <v>191</v>
      </c>
    </row>
    <row r="764" spans="1:2" x14ac:dyDescent="0.2">
      <c r="A764" s="2" t="s">
        <v>1291</v>
      </c>
      <c r="B764" s="22">
        <v>39</v>
      </c>
    </row>
    <row r="765" spans="1:2" x14ac:dyDescent="0.2">
      <c r="A765" s="2" t="s">
        <v>1292</v>
      </c>
      <c r="B765" s="22">
        <v>115</v>
      </c>
    </row>
    <row r="766" spans="1:2" x14ac:dyDescent="0.2">
      <c r="A766" s="2" t="s">
        <v>1293</v>
      </c>
      <c r="B766" s="22">
        <v>42</v>
      </c>
    </row>
    <row r="767" spans="1:2" x14ac:dyDescent="0.2">
      <c r="A767" s="2" t="s">
        <v>1294</v>
      </c>
      <c r="B767" s="22">
        <v>173</v>
      </c>
    </row>
    <row r="768" spans="1:2" x14ac:dyDescent="0.2">
      <c r="A768" s="2" t="s">
        <v>1295</v>
      </c>
      <c r="B768" s="22">
        <v>50</v>
      </c>
    </row>
    <row r="769" spans="1:2" x14ac:dyDescent="0.2">
      <c r="A769" s="2" t="s">
        <v>1296</v>
      </c>
      <c r="B769" s="22">
        <v>11</v>
      </c>
    </row>
    <row r="770" spans="1:2" x14ac:dyDescent="0.2">
      <c r="A770" s="2" t="s">
        <v>1297</v>
      </c>
      <c r="B770" s="22">
        <v>1</v>
      </c>
    </row>
    <row r="771" spans="1:2" x14ac:dyDescent="0.2">
      <c r="A771" s="2" t="s">
        <v>1298</v>
      </c>
      <c r="B771" s="22">
        <v>29</v>
      </c>
    </row>
    <row r="772" spans="1:2" x14ac:dyDescent="0.2">
      <c r="A772" s="2" t="s">
        <v>1299</v>
      </c>
      <c r="B772" s="22">
        <v>100</v>
      </c>
    </row>
    <row r="773" spans="1:2" x14ac:dyDescent="0.2">
      <c r="A773" s="2" t="s">
        <v>1300</v>
      </c>
      <c r="B773" s="22">
        <v>17</v>
      </c>
    </row>
    <row r="774" spans="1:2" x14ac:dyDescent="0.2">
      <c r="A774" s="2" t="s">
        <v>1301</v>
      </c>
      <c r="B774" s="22">
        <v>49</v>
      </c>
    </row>
    <row r="775" spans="1:2" x14ac:dyDescent="0.2">
      <c r="A775" s="2" t="s">
        <v>1302</v>
      </c>
      <c r="B775" s="22">
        <v>22</v>
      </c>
    </row>
    <row r="776" spans="1:2" x14ac:dyDescent="0.2">
      <c r="A776" s="2" t="s">
        <v>1303</v>
      </c>
      <c r="B776" s="22">
        <v>84</v>
      </c>
    </row>
    <row r="777" spans="1:2" x14ac:dyDescent="0.2">
      <c r="A777" s="2" t="s">
        <v>1304</v>
      </c>
      <c r="B777" s="22">
        <v>1</v>
      </c>
    </row>
    <row r="778" spans="1:2" x14ac:dyDescent="0.2">
      <c r="A778" s="2" t="s">
        <v>1305</v>
      </c>
      <c r="B778" s="22">
        <v>7</v>
      </c>
    </row>
    <row r="779" spans="1:2" x14ac:dyDescent="0.2">
      <c r="A779" s="2" t="s">
        <v>1306</v>
      </c>
      <c r="B779" s="22">
        <v>4</v>
      </c>
    </row>
    <row r="780" spans="1:2" x14ac:dyDescent="0.2">
      <c r="A780" s="2" t="s">
        <v>1307</v>
      </c>
      <c r="B780" s="22">
        <v>22</v>
      </c>
    </row>
    <row r="781" spans="1:2" x14ac:dyDescent="0.2">
      <c r="A781" s="2" t="s">
        <v>1308</v>
      </c>
      <c r="B781" s="22">
        <v>2</v>
      </c>
    </row>
    <row r="782" spans="1:2" x14ac:dyDescent="0.2">
      <c r="A782" s="2" t="s">
        <v>1309</v>
      </c>
      <c r="B782" s="22">
        <v>7</v>
      </c>
    </row>
    <row r="783" spans="1:2" x14ac:dyDescent="0.2">
      <c r="A783" s="2" t="s">
        <v>1310</v>
      </c>
      <c r="B783" s="22">
        <v>6</v>
      </c>
    </row>
    <row r="784" spans="1:2" x14ac:dyDescent="0.2">
      <c r="A784" s="2" t="s">
        <v>1311</v>
      </c>
      <c r="B784" s="22">
        <v>14</v>
      </c>
    </row>
    <row r="785" spans="1:2" x14ac:dyDescent="0.2">
      <c r="A785" s="2" t="s">
        <v>1312</v>
      </c>
      <c r="B785" s="22">
        <v>53</v>
      </c>
    </row>
    <row r="786" spans="1:2" x14ac:dyDescent="0.2">
      <c r="A786" s="2" t="s">
        <v>1313</v>
      </c>
      <c r="B786" s="22">
        <v>257</v>
      </c>
    </row>
    <row r="787" spans="1:2" x14ac:dyDescent="0.2">
      <c r="A787" s="2" t="s">
        <v>1314</v>
      </c>
      <c r="B787" s="22">
        <v>13</v>
      </c>
    </row>
    <row r="788" spans="1:2" x14ac:dyDescent="0.2">
      <c r="A788" s="2" t="s">
        <v>1315</v>
      </c>
      <c r="B788" s="22">
        <v>30</v>
      </c>
    </row>
    <row r="789" spans="1:2" x14ac:dyDescent="0.2">
      <c r="A789" s="2" t="s">
        <v>1316</v>
      </c>
      <c r="B789" s="22">
        <v>59</v>
      </c>
    </row>
    <row r="790" spans="1:2" x14ac:dyDescent="0.2">
      <c r="A790" s="2" t="s">
        <v>1317</v>
      </c>
      <c r="B790" s="22">
        <v>43</v>
      </c>
    </row>
    <row r="791" spans="1:2" x14ac:dyDescent="0.2">
      <c r="A791" s="2" t="s">
        <v>1318</v>
      </c>
      <c r="B791" s="22">
        <v>36</v>
      </c>
    </row>
    <row r="792" spans="1:2" x14ac:dyDescent="0.2">
      <c r="A792" s="2" t="s">
        <v>1319</v>
      </c>
      <c r="B792" s="22">
        <v>102</v>
      </c>
    </row>
    <row r="793" spans="1:2" x14ac:dyDescent="0.2">
      <c r="A793" s="2" t="s">
        <v>1320</v>
      </c>
      <c r="B793" s="22">
        <v>4</v>
      </c>
    </row>
    <row r="794" spans="1:2" x14ac:dyDescent="0.2">
      <c r="A794" s="2" t="s">
        <v>1321</v>
      </c>
      <c r="B794" s="22">
        <v>264</v>
      </c>
    </row>
    <row r="795" spans="1:2" x14ac:dyDescent="0.2">
      <c r="A795" s="2" t="s">
        <v>1322</v>
      </c>
      <c r="B795" s="22">
        <v>307</v>
      </c>
    </row>
    <row r="796" spans="1:2" x14ac:dyDescent="0.2">
      <c r="A796" s="2" t="s">
        <v>1323</v>
      </c>
      <c r="B796" s="22">
        <v>267</v>
      </c>
    </row>
    <row r="797" spans="1:2" x14ac:dyDescent="0.2">
      <c r="A797" s="2" t="s">
        <v>1324</v>
      </c>
      <c r="B797" s="22">
        <v>82</v>
      </c>
    </row>
    <row r="798" spans="1:2" x14ac:dyDescent="0.2">
      <c r="A798" s="2" t="s">
        <v>1325</v>
      </c>
      <c r="B798" s="22">
        <v>129</v>
      </c>
    </row>
    <row r="799" spans="1:2" x14ac:dyDescent="0.2">
      <c r="A799" s="2" t="s">
        <v>1326</v>
      </c>
      <c r="B799" s="22">
        <v>118</v>
      </c>
    </row>
    <row r="800" spans="1:2" x14ac:dyDescent="0.2">
      <c r="A800" s="2" t="s">
        <v>1327</v>
      </c>
      <c r="B800" s="22">
        <v>10</v>
      </c>
    </row>
    <row r="801" spans="1:2" x14ac:dyDescent="0.2">
      <c r="A801" s="2" t="s">
        <v>1328</v>
      </c>
      <c r="B801" s="22">
        <v>203</v>
      </c>
    </row>
    <row r="802" spans="1:2" x14ac:dyDescent="0.2">
      <c r="A802" s="2" t="s">
        <v>1329</v>
      </c>
      <c r="B802" s="22">
        <v>97</v>
      </c>
    </row>
    <row r="803" spans="1:2" x14ac:dyDescent="0.2">
      <c r="A803" s="2" t="s">
        <v>1330</v>
      </c>
      <c r="B803" s="22">
        <v>207</v>
      </c>
    </row>
    <row r="804" spans="1:2" x14ac:dyDescent="0.2">
      <c r="A804" s="2" t="s">
        <v>1331</v>
      </c>
      <c r="B804" s="22">
        <v>78</v>
      </c>
    </row>
    <row r="805" spans="1:2" x14ac:dyDescent="0.2">
      <c r="A805" s="2" t="s">
        <v>1332</v>
      </c>
      <c r="B805" s="22">
        <v>33</v>
      </c>
    </row>
    <row r="806" spans="1:2" x14ac:dyDescent="0.2">
      <c r="A806" s="2" t="s">
        <v>1333</v>
      </c>
      <c r="B806" s="22">
        <v>60</v>
      </c>
    </row>
    <row r="807" spans="1:2" x14ac:dyDescent="0.2">
      <c r="A807" s="2" t="s">
        <v>1334</v>
      </c>
      <c r="B807" s="22">
        <v>46</v>
      </c>
    </row>
    <row r="808" spans="1:2" x14ac:dyDescent="0.2">
      <c r="A808" s="2" t="s">
        <v>1335</v>
      </c>
      <c r="B808" s="22">
        <v>106</v>
      </c>
    </row>
    <row r="809" spans="1:2" x14ac:dyDescent="0.2">
      <c r="A809" s="2" t="s">
        <v>1336</v>
      </c>
      <c r="B809" s="22">
        <v>46</v>
      </c>
    </row>
    <row r="810" spans="1:2" x14ac:dyDescent="0.2">
      <c r="A810" s="2" t="s">
        <v>1337</v>
      </c>
      <c r="B810" s="22">
        <v>124</v>
      </c>
    </row>
    <row r="811" spans="1:2" x14ac:dyDescent="0.2">
      <c r="A811" s="2" t="s">
        <v>1338</v>
      </c>
      <c r="B811" s="22">
        <v>66</v>
      </c>
    </row>
    <row r="812" spans="1:2" x14ac:dyDescent="0.2">
      <c r="A812" s="2" t="s">
        <v>1339</v>
      </c>
      <c r="B812" s="22">
        <v>42</v>
      </c>
    </row>
    <row r="813" spans="1:2" x14ac:dyDescent="0.2">
      <c r="A813" s="2" t="s">
        <v>1340</v>
      </c>
      <c r="B813" s="22">
        <v>84</v>
      </c>
    </row>
    <row r="814" spans="1:2" x14ac:dyDescent="0.2">
      <c r="A814" s="2" t="s">
        <v>1341</v>
      </c>
      <c r="B814" s="22">
        <v>47</v>
      </c>
    </row>
    <row r="815" spans="1:2" x14ac:dyDescent="0.2">
      <c r="A815" s="2" t="s">
        <v>1342</v>
      </c>
      <c r="B815" s="22">
        <v>92</v>
      </c>
    </row>
    <row r="816" spans="1:2" x14ac:dyDescent="0.2">
      <c r="A816" s="2" t="s">
        <v>1343</v>
      </c>
      <c r="B816" s="22">
        <v>22</v>
      </c>
    </row>
    <row r="817" spans="1:2" x14ac:dyDescent="0.2">
      <c r="A817" s="2" t="s">
        <v>1344</v>
      </c>
      <c r="B817" s="22">
        <v>35</v>
      </c>
    </row>
    <row r="818" spans="1:2" x14ac:dyDescent="0.2">
      <c r="A818" s="2" t="s">
        <v>1345</v>
      </c>
      <c r="B818" s="22">
        <v>40</v>
      </c>
    </row>
    <row r="819" spans="1:2" x14ac:dyDescent="0.2">
      <c r="A819" s="2" t="s">
        <v>1346</v>
      </c>
      <c r="B819" s="22">
        <v>26</v>
      </c>
    </row>
    <row r="820" spans="1:2" x14ac:dyDescent="0.2">
      <c r="A820" s="2" t="s">
        <v>1347</v>
      </c>
      <c r="B820" s="22">
        <v>59</v>
      </c>
    </row>
    <row r="821" spans="1:2" x14ac:dyDescent="0.2">
      <c r="A821" s="2" t="s">
        <v>1348</v>
      </c>
      <c r="B821" s="22">
        <v>62</v>
      </c>
    </row>
    <row r="822" spans="1:2" x14ac:dyDescent="0.2">
      <c r="A822" s="2" t="s">
        <v>1349</v>
      </c>
      <c r="B822" s="22">
        <v>31</v>
      </c>
    </row>
    <row r="823" spans="1:2" x14ac:dyDescent="0.2">
      <c r="A823" s="2" t="s">
        <v>1350</v>
      </c>
      <c r="B823" s="22">
        <v>182</v>
      </c>
    </row>
    <row r="824" spans="1:2" x14ac:dyDescent="0.2">
      <c r="A824" s="2" t="s">
        <v>1351</v>
      </c>
      <c r="B824" s="22">
        <v>157</v>
      </c>
    </row>
    <row r="825" spans="1:2" x14ac:dyDescent="0.2">
      <c r="A825" s="2" t="s">
        <v>1352</v>
      </c>
      <c r="B825" s="22">
        <v>121</v>
      </c>
    </row>
    <row r="826" spans="1:2" x14ac:dyDescent="0.2">
      <c r="A826" s="2" t="s">
        <v>1353</v>
      </c>
      <c r="B826" s="22">
        <v>286</v>
      </c>
    </row>
    <row r="827" spans="1:2" x14ac:dyDescent="0.2">
      <c r="A827" s="2" t="s">
        <v>1354</v>
      </c>
      <c r="B827" s="22">
        <v>259</v>
      </c>
    </row>
    <row r="828" spans="1:2" x14ac:dyDescent="0.2">
      <c r="A828" s="2" t="s">
        <v>1355</v>
      </c>
      <c r="B828" s="22">
        <v>365</v>
      </c>
    </row>
    <row r="829" spans="1:2" x14ac:dyDescent="0.2">
      <c r="A829" s="2" t="s">
        <v>1356</v>
      </c>
      <c r="B829" s="22">
        <v>302</v>
      </c>
    </row>
    <row r="830" spans="1:2" x14ac:dyDescent="0.2">
      <c r="A830" s="2" t="s">
        <v>1357</v>
      </c>
      <c r="B830" s="22">
        <v>294</v>
      </c>
    </row>
    <row r="831" spans="1:2" x14ac:dyDescent="0.2">
      <c r="A831" s="2" t="s">
        <v>1358</v>
      </c>
      <c r="B831" s="22">
        <v>71</v>
      </c>
    </row>
    <row r="832" spans="1:2" x14ac:dyDescent="0.2">
      <c r="A832" s="2" t="s">
        <v>1359</v>
      </c>
      <c r="B832" s="22">
        <v>47</v>
      </c>
    </row>
    <row r="833" spans="1:2" x14ac:dyDescent="0.2">
      <c r="A833" s="2" t="s">
        <v>1360</v>
      </c>
      <c r="B833" s="22">
        <v>21</v>
      </c>
    </row>
    <row r="834" spans="1:2" x14ac:dyDescent="0.2">
      <c r="A834" s="2" t="s">
        <v>1361</v>
      </c>
      <c r="B834" s="22">
        <v>21</v>
      </c>
    </row>
    <row r="835" spans="1:2" x14ac:dyDescent="0.2">
      <c r="A835" s="2" t="s">
        <v>1362</v>
      </c>
      <c r="B835" s="22">
        <v>23</v>
      </c>
    </row>
    <row r="836" spans="1:2" x14ac:dyDescent="0.2">
      <c r="A836" s="2" t="s">
        <v>1362</v>
      </c>
      <c r="B836" s="22">
        <v>21</v>
      </c>
    </row>
    <row r="837" spans="1:2" x14ac:dyDescent="0.2">
      <c r="A837" s="2" t="s">
        <v>1363</v>
      </c>
      <c r="B837" s="22">
        <v>48</v>
      </c>
    </row>
    <row r="838" spans="1:2" x14ac:dyDescent="0.2">
      <c r="A838" s="2" t="s">
        <v>1364</v>
      </c>
      <c r="B838" s="22">
        <v>45</v>
      </c>
    </row>
    <row r="839" spans="1:2" x14ac:dyDescent="0.2">
      <c r="A839" s="2" t="s">
        <v>1365</v>
      </c>
      <c r="B839" s="22">
        <v>29</v>
      </c>
    </row>
    <row r="840" spans="1:2" x14ac:dyDescent="0.2">
      <c r="A840" s="2" t="s">
        <v>1366</v>
      </c>
      <c r="B840" s="22">
        <v>28</v>
      </c>
    </row>
    <row r="841" spans="1:2" x14ac:dyDescent="0.2">
      <c r="A841" s="2" t="s">
        <v>1367</v>
      </c>
      <c r="B841" s="22">
        <v>30</v>
      </c>
    </row>
    <row r="842" spans="1:2" x14ac:dyDescent="0.2">
      <c r="A842" s="2" t="s">
        <v>1368</v>
      </c>
      <c r="B842" s="22">
        <v>27</v>
      </c>
    </row>
    <row r="843" spans="1:2" x14ac:dyDescent="0.2">
      <c r="A843" s="2" t="s">
        <v>1369</v>
      </c>
      <c r="B843" s="22">
        <v>29</v>
      </c>
    </row>
    <row r="844" spans="1:2" x14ac:dyDescent="0.2">
      <c r="A844" s="2" t="s">
        <v>1370</v>
      </c>
      <c r="B844" s="22">
        <v>28</v>
      </c>
    </row>
    <row r="845" spans="1:2" x14ac:dyDescent="0.2">
      <c r="A845" s="2" t="s">
        <v>1371</v>
      </c>
      <c r="B845" s="22">
        <v>26</v>
      </c>
    </row>
    <row r="846" spans="1:2" x14ac:dyDescent="0.2">
      <c r="A846" s="2" t="s">
        <v>1372</v>
      </c>
      <c r="B846" s="22">
        <v>30</v>
      </c>
    </row>
    <row r="847" spans="1:2" x14ac:dyDescent="0.2">
      <c r="A847" s="2" t="s">
        <v>1373</v>
      </c>
      <c r="B847" s="22">
        <v>25</v>
      </c>
    </row>
    <row r="848" spans="1:2" x14ac:dyDescent="0.2">
      <c r="A848" s="2" t="s">
        <v>1374</v>
      </c>
      <c r="B848" s="22">
        <v>21</v>
      </c>
    </row>
    <row r="849" spans="1:2" x14ac:dyDescent="0.2">
      <c r="A849" s="2" t="s">
        <v>1375</v>
      </c>
      <c r="B849" s="22">
        <v>27</v>
      </c>
    </row>
    <row r="850" spans="1:2" x14ac:dyDescent="0.2">
      <c r="A850" s="2" t="s">
        <v>1376</v>
      </c>
      <c r="B850" s="22">
        <v>28</v>
      </c>
    </row>
    <row r="851" spans="1:2" x14ac:dyDescent="0.2">
      <c r="A851" s="2" t="s">
        <v>1377</v>
      </c>
      <c r="B851" s="22">
        <v>24</v>
      </c>
    </row>
    <row r="852" spans="1:2" x14ac:dyDescent="0.2">
      <c r="A852" s="2" t="s">
        <v>1378</v>
      </c>
      <c r="B852" s="22">
        <v>29</v>
      </c>
    </row>
    <row r="853" spans="1:2" x14ac:dyDescent="0.2">
      <c r="A853" s="2" t="s">
        <v>1379</v>
      </c>
      <c r="B853" s="22">
        <v>29</v>
      </c>
    </row>
    <row r="854" spans="1:2" x14ac:dyDescent="0.2">
      <c r="A854" s="2" t="s">
        <v>1380</v>
      </c>
      <c r="B854" s="22">
        <v>30</v>
      </c>
    </row>
    <row r="855" spans="1:2" x14ac:dyDescent="0.2">
      <c r="A855" s="2" t="s">
        <v>1381</v>
      </c>
      <c r="B855" s="22">
        <v>26</v>
      </c>
    </row>
    <row r="856" spans="1:2" x14ac:dyDescent="0.2">
      <c r="A856" s="2" t="s">
        <v>1382</v>
      </c>
      <c r="B856" s="22">
        <v>29</v>
      </c>
    </row>
    <row r="857" spans="1:2" x14ac:dyDescent="0.2">
      <c r="A857" s="2" t="s">
        <v>1383</v>
      </c>
      <c r="B857" s="22">
        <v>20</v>
      </c>
    </row>
    <row r="858" spans="1:2" x14ac:dyDescent="0.2">
      <c r="A858" s="2" t="s">
        <v>1384</v>
      </c>
      <c r="B858" s="22">
        <v>30</v>
      </c>
    </row>
    <row r="859" spans="1:2" x14ac:dyDescent="0.2">
      <c r="A859" s="2" t="s">
        <v>1385</v>
      </c>
      <c r="B859" s="22">
        <v>24</v>
      </c>
    </row>
    <row r="860" spans="1:2" x14ac:dyDescent="0.2">
      <c r="A860" s="2" t="s">
        <v>1386</v>
      </c>
      <c r="B860" s="22">
        <v>24</v>
      </c>
    </row>
    <row r="861" spans="1:2" x14ac:dyDescent="0.2">
      <c r="A861" s="2" t="s">
        <v>1387</v>
      </c>
      <c r="B861" s="22">
        <v>23</v>
      </c>
    </row>
    <row r="862" spans="1:2" x14ac:dyDescent="0.2">
      <c r="A862" s="2" t="s">
        <v>1388</v>
      </c>
      <c r="B862" s="22">
        <v>22</v>
      </c>
    </row>
    <row r="863" spans="1:2" x14ac:dyDescent="0.2">
      <c r="A863" s="2" t="s">
        <v>1389</v>
      </c>
      <c r="B863" s="22">
        <v>24</v>
      </c>
    </row>
    <row r="864" spans="1:2" x14ac:dyDescent="0.2">
      <c r="A864" s="2" t="s">
        <v>1390</v>
      </c>
      <c r="B864" s="22">
        <v>22</v>
      </c>
    </row>
    <row r="865" spans="1:2" x14ac:dyDescent="0.2">
      <c r="A865" s="2" t="s">
        <v>1391</v>
      </c>
      <c r="B865" s="22">
        <v>22</v>
      </c>
    </row>
    <row r="866" spans="1:2" x14ac:dyDescent="0.2">
      <c r="A866" s="2" t="s">
        <v>1392</v>
      </c>
      <c r="B866" s="22">
        <v>24</v>
      </c>
    </row>
    <row r="867" spans="1:2" x14ac:dyDescent="0.2">
      <c r="A867" s="2" t="s">
        <v>1393</v>
      </c>
      <c r="B867" s="22">
        <v>23</v>
      </c>
    </row>
    <row r="868" spans="1:2" x14ac:dyDescent="0.2">
      <c r="A868" s="2" t="s">
        <v>1394</v>
      </c>
      <c r="B868" s="22">
        <v>23</v>
      </c>
    </row>
    <row r="869" spans="1:2" x14ac:dyDescent="0.2">
      <c r="A869" s="2" t="s">
        <v>1395</v>
      </c>
      <c r="B869" s="22">
        <v>23</v>
      </c>
    </row>
    <row r="870" spans="1:2" x14ac:dyDescent="0.2">
      <c r="A870" s="2" t="s">
        <v>1396</v>
      </c>
      <c r="B870" s="22">
        <v>22</v>
      </c>
    </row>
    <row r="871" spans="1:2" x14ac:dyDescent="0.2">
      <c r="A871" s="2" t="s">
        <v>1397</v>
      </c>
      <c r="B871" s="22">
        <v>30</v>
      </c>
    </row>
    <row r="872" spans="1:2" x14ac:dyDescent="0.2">
      <c r="A872" s="2" t="s">
        <v>1398</v>
      </c>
      <c r="B872" s="22">
        <v>23</v>
      </c>
    </row>
    <row r="873" spans="1:2" x14ac:dyDescent="0.2">
      <c r="A873" s="2" t="s">
        <v>1399</v>
      </c>
      <c r="B873" s="22">
        <v>2</v>
      </c>
    </row>
    <row r="874" spans="1:2" x14ac:dyDescent="0.2">
      <c r="A874" s="2" t="s">
        <v>1400</v>
      </c>
      <c r="B874" s="22">
        <v>4</v>
      </c>
    </row>
    <row r="875" spans="1:2" x14ac:dyDescent="0.2">
      <c r="A875" s="2" t="s">
        <v>1401</v>
      </c>
      <c r="B875" s="22">
        <v>3</v>
      </c>
    </row>
    <row r="876" spans="1:2" x14ac:dyDescent="0.2">
      <c r="A876" s="2" t="s">
        <v>1402</v>
      </c>
      <c r="B876" s="22">
        <v>1</v>
      </c>
    </row>
    <row r="877" spans="1:2" x14ac:dyDescent="0.2">
      <c r="A877" s="2" t="s">
        <v>1403</v>
      </c>
      <c r="B877" s="22">
        <v>210</v>
      </c>
    </row>
    <row r="878" spans="1:2" x14ac:dyDescent="0.2">
      <c r="A878" s="2" t="s">
        <v>1404</v>
      </c>
      <c r="B878" s="22">
        <v>138</v>
      </c>
    </row>
    <row r="879" spans="1:2" x14ac:dyDescent="0.2">
      <c r="A879" s="2" t="s">
        <v>1405</v>
      </c>
      <c r="B879" s="22">
        <v>70</v>
      </c>
    </row>
    <row r="880" spans="1:2" x14ac:dyDescent="0.2">
      <c r="A880" s="2" t="s">
        <v>1406</v>
      </c>
      <c r="B880" s="22">
        <v>226</v>
      </c>
    </row>
    <row r="881" spans="1:2" x14ac:dyDescent="0.2">
      <c r="A881" s="2" t="s">
        <v>1407</v>
      </c>
      <c r="B881" s="22">
        <v>63</v>
      </c>
    </row>
    <row r="882" spans="1:2" x14ac:dyDescent="0.2">
      <c r="A882" s="2" t="s">
        <v>1408</v>
      </c>
      <c r="B882" s="22">
        <v>87</v>
      </c>
    </row>
    <row r="883" spans="1:2" x14ac:dyDescent="0.2">
      <c r="A883" s="2" t="s">
        <v>1409</v>
      </c>
      <c r="B883" s="22">
        <v>166</v>
      </c>
    </row>
    <row r="884" spans="1:2" x14ac:dyDescent="0.2">
      <c r="A884" s="2" t="s">
        <v>1410</v>
      </c>
      <c r="B884" s="22">
        <v>67</v>
      </c>
    </row>
    <row r="885" spans="1:2" x14ac:dyDescent="0.2">
      <c r="A885" s="2" t="s">
        <v>1411</v>
      </c>
      <c r="B885" s="22">
        <v>56</v>
      </c>
    </row>
    <row r="886" spans="1:2" x14ac:dyDescent="0.2">
      <c r="A886" s="2" t="s">
        <v>1412</v>
      </c>
      <c r="B886" s="22">
        <v>130</v>
      </c>
    </row>
    <row r="887" spans="1:2" x14ac:dyDescent="0.2">
      <c r="A887" s="2" t="s">
        <v>1413</v>
      </c>
      <c r="B887" s="22">
        <v>247</v>
      </c>
    </row>
    <row r="888" spans="1:2" x14ac:dyDescent="0.2">
      <c r="A888" s="2" t="s">
        <v>1414</v>
      </c>
      <c r="B888" s="22">
        <v>97</v>
      </c>
    </row>
    <row r="889" spans="1:2" x14ac:dyDescent="0.2">
      <c r="A889" s="2" t="s">
        <v>1415</v>
      </c>
      <c r="B889" s="22">
        <v>245</v>
      </c>
    </row>
    <row r="890" spans="1:2" x14ac:dyDescent="0.2">
      <c r="A890" s="2" t="s">
        <v>1415</v>
      </c>
      <c r="B890" s="22">
        <v>136</v>
      </c>
    </row>
    <row r="891" spans="1:2" x14ac:dyDescent="0.2">
      <c r="A891" s="2" t="s">
        <v>1416</v>
      </c>
      <c r="B891" s="22">
        <v>169</v>
      </c>
    </row>
    <row r="892" spans="1:2" x14ac:dyDescent="0.2">
      <c r="A892" s="2" t="s">
        <v>1417</v>
      </c>
      <c r="B892" s="22">
        <v>133</v>
      </c>
    </row>
    <row r="893" spans="1:2" x14ac:dyDescent="0.2">
      <c r="A893" s="2" t="s">
        <v>1418</v>
      </c>
      <c r="B893" s="22">
        <v>142</v>
      </c>
    </row>
    <row r="894" spans="1:2" x14ac:dyDescent="0.2">
      <c r="A894" s="2" t="s">
        <v>1419</v>
      </c>
      <c r="B894" s="22">
        <v>243</v>
      </c>
    </row>
    <row r="895" spans="1:2" x14ac:dyDescent="0.2">
      <c r="A895" s="2" t="s">
        <v>1420</v>
      </c>
      <c r="B895" s="22">
        <v>204</v>
      </c>
    </row>
    <row r="896" spans="1:2" x14ac:dyDescent="0.2">
      <c r="A896" s="2" t="s">
        <v>1421</v>
      </c>
      <c r="B896" s="22">
        <v>199</v>
      </c>
    </row>
    <row r="897" spans="1:2" x14ac:dyDescent="0.2">
      <c r="A897" s="2" t="s">
        <v>1422</v>
      </c>
      <c r="B897" s="22">
        <v>65</v>
      </c>
    </row>
    <row r="898" spans="1:2" x14ac:dyDescent="0.2">
      <c r="A898" s="2" t="s">
        <v>1423</v>
      </c>
      <c r="B898" s="22">
        <v>238</v>
      </c>
    </row>
    <row r="899" spans="1:2" x14ac:dyDescent="0.2">
      <c r="A899" s="2" t="s">
        <v>1424</v>
      </c>
      <c r="B899" s="22">
        <v>79</v>
      </c>
    </row>
    <row r="900" spans="1:2" x14ac:dyDescent="0.2">
      <c r="A900" s="2" t="s">
        <v>1425</v>
      </c>
      <c r="B900" s="22">
        <v>97</v>
      </c>
    </row>
    <row r="901" spans="1:2" x14ac:dyDescent="0.2">
      <c r="A901" s="2" t="s">
        <v>1426</v>
      </c>
      <c r="B901" s="22">
        <v>136</v>
      </c>
    </row>
    <row r="902" spans="1:2" x14ac:dyDescent="0.2">
      <c r="A902" s="2" t="s">
        <v>1427</v>
      </c>
      <c r="B902" s="22">
        <v>139</v>
      </c>
    </row>
    <row r="903" spans="1:2" x14ac:dyDescent="0.2">
      <c r="A903" s="2" t="s">
        <v>1428</v>
      </c>
      <c r="B903" s="22">
        <v>138</v>
      </c>
    </row>
    <row r="904" spans="1:2" x14ac:dyDescent="0.2">
      <c r="A904" s="2" t="s">
        <v>1429</v>
      </c>
      <c r="B904" s="22">
        <v>34</v>
      </c>
    </row>
    <row r="905" spans="1:2" x14ac:dyDescent="0.2">
      <c r="A905" s="2" t="s">
        <v>1430</v>
      </c>
      <c r="B905" s="22">
        <v>218</v>
      </c>
    </row>
    <row r="906" spans="1:2" x14ac:dyDescent="0.2">
      <c r="A906" s="2" t="s">
        <v>1431</v>
      </c>
      <c r="B906" s="22">
        <v>112</v>
      </c>
    </row>
    <row r="907" spans="1:2" x14ac:dyDescent="0.2">
      <c r="A907" s="2" t="s">
        <v>1432</v>
      </c>
      <c r="B907" s="22">
        <v>98</v>
      </c>
    </row>
    <row r="908" spans="1:2" x14ac:dyDescent="0.2">
      <c r="A908" s="2" t="s">
        <v>1433</v>
      </c>
      <c r="B908" s="22">
        <v>220</v>
      </c>
    </row>
    <row r="909" spans="1:2" x14ac:dyDescent="0.2">
      <c r="A909" s="2" t="s">
        <v>1434</v>
      </c>
      <c r="B909" s="22">
        <v>157</v>
      </c>
    </row>
    <row r="910" spans="1:2" x14ac:dyDescent="0.2">
      <c r="A910" s="2" t="s">
        <v>1435</v>
      </c>
      <c r="B910" s="22">
        <v>128</v>
      </c>
    </row>
    <row r="911" spans="1:2" x14ac:dyDescent="0.2">
      <c r="A911" s="2" t="s">
        <v>1436</v>
      </c>
      <c r="B911" s="22">
        <v>136</v>
      </c>
    </row>
    <row r="912" spans="1:2" x14ac:dyDescent="0.2">
      <c r="A912" s="2" t="s">
        <v>1437</v>
      </c>
      <c r="B912" s="22">
        <v>136</v>
      </c>
    </row>
    <row r="913" spans="1:2" x14ac:dyDescent="0.2">
      <c r="A913" s="2" t="s">
        <v>1438</v>
      </c>
      <c r="B913" s="22">
        <v>137</v>
      </c>
    </row>
    <row r="914" spans="1:2" x14ac:dyDescent="0.2">
      <c r="A914" s="2" t="s">
        <v>1439</v>
      </c>
      <c r="B914" s="22">
        <v>88</v>
      </c>
    </row>
    <row r="915" spans="1:2" x14ac:dyDescent="0.2">
      <c r="A915" s="2" t="s">
        <v>1440</v>
      </c>
      <c r="B915" s="22">
        <v>28</v>
      </c>
    </row>
    <row r="916" spans="1:2" x14ac:dyDescent="0.2">
      <c r="A916" s="2" t="s">
        <v>1441</v>
      </c>
      <c r="B916" s="22">
        <v>94</v>
      </c>
    </row>
    <row r="917" spans="1:2" x14ac:dyDescent="0.2">
      <c r="A917" s="2" t="s">
        <v>1442</v>
      </c>
      <c r="B917" s="22">
        <v>20</v>
      </c>
    </row>
    <row r="918" spans="1:2" x14ac:dyDescent="0.2">
      <c r="A918" s="2" t="s">
        <v>1443</v>
      </c>
      <c r="B918" s="22">
        <v>64</v>
      </c>
    </row>
    <row r="919" spans="1:2" x14ac:dyDescent="0.2">
      <c r="A919" s="2" t="s">
        <v>1444</v>
      </c>
      <c r="B919" s="22">
        <v>59</v>
      </c>
    </row>
    <row r="920" spans="1:2" x14ac:dyDescent="0.2">
      <c r="A920" s="2" t="s">
        <v>1445</v>
      </c>
      <c r="B920" s="22">
        <v>126</v>
      </c>
    </row>
    <row r="921" spans="1:2" x14ac:dyDescent="0.2">
      <c r="A921" s="2" t="s">
        <v>1446</v>
      </c>
      <c r="B921" s="22">
        <v>70</v>
      </c>
    </row>
    <row r="922" spans="1:2" x14ac:dyDescent="0.2">
      <c r="A922" s="2" t="s">
        <v>1447</v>
      </c>
      <c r="B922" s="22">
        <v>29</v>
      </c>
    </row>
    <row r="923" spans="1:2" x14ac:dyDescent="0.2">
      <c r="A923" s="2" t="s">
        <v>1448</v>
      </c>
      <c r="B923" s="22">
        <v>207</v>
      </c>
    </row>
    <row r="924" spans="1:2" x14ac:dyDescent="0.2">
      <c r="A924" s="2" t="s">
        <v>1449</v>
      </c>
      <c r="B924" s="22">
        <v>139</v>
      </c>
    </row>
    <row r="925" spans="1:2" x14ac:dyDescent="0.2">
      <c r="A925" s="2" t="s">
        <v>1450</v>
      </c>
      <c r="B925" s="22">
        <v>196</v>
      </c>
    </row>
    <row r="926" spans="1:2" x14ac:dyDescent="0.2">
      <c r="A926" s="2" t="s">
        <v>1451</v>
      </c>
      <c r="B926" s="22">
        <v>46</v>
      </c>
    </row>
    <row r="927" spans="1:2" x14ac:dyDescent="0.2">
      <c r="A927" s="2" t="s">
        <v>1452</v>
      </c>
      <c r="B927" s="22">
        <v>72</v>
      </c>
    </row>
    <row r="928" spans="1:2" x14ac:dyDescent="0.2">
      <c r="A928" s="2" t="s">
        <v>1453</v>
      </c>
      <c r="B928" s="22">
        <v>199</v>
      </c>
    </row>
    <row r="929" spans="1:2" x14ac:dyDescent="0.2">
      <c r="A929" s="2" t="s">
        <v>1454</v>
      </c>
      <c r="B929" s="22">
        <v>75</v>
      </c>
    </row>
    <row r="930" spans="1:2" x14ac:dyDescent="0.2">
      <c r="A930" s="2" t="s">
        <v>1455</v>
      </c>
      <c r="B930" s="22">
        <v>173</v>
      </c>
    </row>
    <row r="931" spans="1:2" x14ac:dyDescent="0.2">
      <c r="A931" s="2" t="s">
        <v>1456</v>
      </c>
      <c r="B931" s="22">
        <v>128</v>
      </c>
    </row>
    <row r="932" spans="1:2" x14ac:dyDescent="0.2">
      <c r="A932" s="2" t="s">
        <v>1457</v>
      </c>
      <c r="B932" s="22">
        <v>102</v>
      </c>
    </row>
    <row r="933" spans="1:2" x14ac:dyDescent="0.2">
      <c r="A933" s="2" t="s">
        <v>1458</v>
      </c>
      <c r="B933" s="22">
        <v>169</v>
      </c>
    </row>
    <row r="934" spans="1:2" x14ac:dyDescent="0.2">
      <c r="A934" s="2" t="s">
        <v>1459</v>
      </c>
      <c r="B934" s="22">
        <v>87</v>
      </c>
    </row>
    <row r="935" spans="1:2" x14ac:dyDescent="0.2">
      <c r="A935" s="2" t="s">
        <v>1460</v>
      </c>
      <c r="B935" s="22">
        <v>132</v>
      </c>
    </row>
    <row r="936" spans="1:2" x14ac:dyDescent="0.2">
      <c r="A936" s="2" t="s">
        <v>1460</v>
      </c>
      <c r="B936" s="22">
        <v>81</v>
      </c>
    </row>
    <row r="937" spans="1:2" x14ac:dyDescent="0.2">
      <c r="A937" s="2" t="s">
        <v>1461</v>
      </c>
      <c r="B937" s="22">
        <v>39</v>
      </c>
    </row>
    <row r="938" spans="1:2" x14ac:dyDescent="0.2">
      <c r="A938" s="2" t="s">
        <v>1462</v>
      </c>
      <c r="B938" s="22">
        <v>132</v>
      </c>
    </row>
    <row r="939" spans="1:2" x14ac:dyDescent="0.2">
      <c r="A939" s="2" t="s">
        <v>1463</v>
      </c>
      <c r="B939" s="22">
        <v>92</v>
      </c>
    </row>
    <row r="940" spans="1:2" x14ac:dyDescent="0.2">
      <c r="A940" s="2" t="s">
        <v>1463</v>
      </c>
      <c r="B940" s="22">
        <v>82</v>
      </c>
    </row>
    <row r="941" spans="1:2" x14ac:dyDescent="0.2">
      <c r="A941" s="2" t="s">
        <v>1464</v>
      </c>
      <c r="B941" s="22">
        <v>3</v>
      </c>
    </row>
    <row r="942" spans="1:2" x14ac:dyDescent="0.2">
      <c r="A942" s="2" t="s">
        <v>1465</v>
      </c>
      <c r="B942" s="22">
        <v>233</v>
      </c>
    </row>
    <row r="943" spans="1:2" x14ac:dyDescent="0.2">
      <c r="A943" s="2" t="s">
        <v>1466</v>
      </c>
      <c r="B943" s="22">
        <v>403</v>
      </c>
    </row>
    <row r="944" spans="1:2" x14ac:dyDescent="0.2">
      <c r="A944" s="2" t="s">
        <v>1467</v>
      </c>
      <c r="B944" s="22">
        <v>24</v>
      </c>
    </row>
    <row r="945" spans="1:2" x14ac:dyDescent="0.2">
      <c r="A945" s="2" t="s">
        <v>1468</v>
      </c>
      <c r="B945" s="22">
        <v>24</v>
      </c>
    </row>
    <row r="946" spans="1:2" x14ac:dyDescent="0.2">
      <c r="A946" s="2" t="s">
        <v>1469</v>
      </c>
      <c r="B946" s="22">
        <v>19</v>
      </c>
    </row>
    <row r="947" spans="1:2" x14ac:dyDescent="0.2">
      <c r="A947" s="2" t="s">
        <v>1470</v>
      </c>
      <c r="B947" s="22">
        <v>1014</v>
      </c>
    </row>
    <row r="948" spans="1:2" x14ac:dyDescent="0.2">
      <c r="A948" s="2" t="s">
        <v>1471</v>
      </c>
      <c r="B948" s="22">
        <v>761</v>
      </c>
    </row>
    <row r="949" spans="1:2" x14ac:dyDescent="0.2">
      <c r="A949" s="2" t="s">
        <v>1472</v>
      </c>
      <c r="B949" s="22">
        <v>103</v>
      </c>
    </row>
    <row r="950" spans="1:2" x14ac:dyDescent="0.2">
      <c r="A950" s="2" t="s">
        <v>1473</v>
      </c>
      <c r="B950" s="22">
        <v>275</v>
      </c>
    </row>
    <row r="951" spans="1:2" x14ac:dyDescent="0.2">
      <c r="A951" s="2" t="s">
        <v>1474</v>
      </c>
      <c r="B951" s="22">
        <v>269</v>
      </c>
    </row>
    <row r="952" spans="1:2" x14ac:dyDescent="0.2">
      <c r="A952" s="2" t="s">
        <v>1475</v>
      </c>
      <c r="B952" s="22">
        <v>273</v>
      </c>
    </row>
    <row r="953" spans="1:2" x14ac:dyDescent="0.2">
      <c r="A953" s="2" t="s">
        <v>1476</v>
      </c>
      <c r="B953" s="22">
        <v>137</v>
      </c>
    </row>
    <row r="954" spans="1:2" x14ac:dyDescent="0.2">
      <c r="A954" s="2" t="s">
        <v>1477</v>
      </c>
      <c r="B954" s="22">
        <v>130</v>
      </c>
    </row>
    <row r="955" spans="1:2" x14ac:dyDescent="0.2">
      <c r="A955" s="2" t="s">
        <v>1478</v>
      </c>
      <c r="B955" s="22">
        <v>120</v>
      </c>
    </row>
    <row r="956" spans="1:2" x14ac:dyDescent="0.2">
      <c r="A956" s="2" t="s">
        <v>1479</v>
      </c>
      <c r="B956" s="22">
        <v>299</v>
      </c>
    </row>
    <row r="957" spans="1:2" x14ac:dyDescent="0.2">
      <c r="A957" s="2" t="s">
        <v>1480</v>
      </c>
      <c r="B957" s="22">
        <v>287</v>
      </c>
    </row>
    <row r="958" spans="1:2" x14ac:dyDescent="0.2">
      <c r="A958" s="2" t="s">
        <v>1481</v>
      </c>
      <c r="B958" s="22">
        <v>370</v>
      </c>
    </row>
    <row r="959" spans="1:2" x14ac:dyDescent="0.2">
      <c r="A959" s="2" t="s">
        <v>1482</v>
      </c>
      <c r="B959" s="22">
        <v>70</v>
      </c>
    </row>
    <row r="960" spans="1:2" x14ac:dyDescent="0.2">
      <c r="A960" s="2" t="s">
        <v>1483</v>
      </c>
      <c r="B960" s="22">
        <v>194</v>
      </c>
    </row>
    <row r="961" spans="1:2" x14ac:dyDescent="0.2">
      <c r="A961" s="2" t="s">
        <v>1484</v>
      </c>
      <c r="B961" s="22">
        <v>247</v>
      </c>
    </row>
    <row r="962" spans="1:2" x14ac:dyDescent="0.2">
      <c r="A962" s="2" t="s">
        <v>1485</v>
      </c>
      <c r="B962" s="22">
        <v>24</v>
      </c>
    </row>
    <row r="963" spans="1:2" x14ac:dyDescent="0.2">
      <c r="A963" s="2" t="s">
        <v>1486</v>
      </c>
      <c r="B963" s="22">
        <v>23</v>
      </c>
    </row>
    <row r="964" spans="1:2" x14ac:dyDescent="0.2">
      <c r="A964" s="2" t="s">
        <v>1487</v>
      </c>
      <c r="B964" s="22">
        <v>21</v>
      </c>
    </row>
    <row r="965" spans="1:2" x14ac:dyDescent="0.2">
      <c r="A965" s="2" t="s">
        <v>1488</v>
      </c>
      <c r="B965" s="22">
        <v>182</v>
      </c>
    </row>
    <row r="966" spans="1:2" x14ac:dyDescent="0.2">
      <c r="A966" s="2" t="s">
        <v>1489</v>
      </c>
      <c r="B966" s="22">
        <v>223</v>
      </c>
    </row>
    <row r="967" spans="1:2" x14ac:dyDescent="0.2">
      <c r="A967" s="2" t="s">
        <v>1490</v>
      </c>
      <c r="B967" s="22">
        <v>79</v>
      </c>
    </row>
    <row r="968" spans="1:2" x14ac:dyDescent="0.2">
      <c r="A968" s="2" t="s">
        <v>1491</v>
      </c>
      <c r="B968" s="22">
        <v>46</v>
      </c>
    </row>
    <row r="969" spans="1:2" x14ac:dyDescent="0.2">
      <c r="A969" s="2" t="s">
        <v>1492</v>
      </c>
      <c r="B969" s="22">
        <v>6</v>
      </c>
    </row>
    <row r="970" spans="1:2" x14ac:dyDescent="0.2">
      <c r="A970" s="2" t="s">
        <v>1493</v>
      </c>
      <c r="B970" s="22">
        <v>40</v>
      </c>
    </row>
    <row r="971" spans="1:2" x14ac:dyDescent="0.2">
      <c r="A971" s="2" t="s">
        <v>1494</v>
      </c>
      <c r="B971" s="22">
        <v>22</v>
      </c>
    </row>
    <row r="972" spans="1:2" x14ac:dyDescent="0.2">
      <c r="A972" s="2" t="s">
        <v>1494</v>
      </c>
      <c r="B972" s="22">
        <v>21</v>
      </c>
    </row>
    <row r="973" spans="1:2" x14ac:dyDescent="0.2">
      <c r="A973" s="2" t="s">
        <v>1495</v>
      </c>
      <c r="B973" s="22">
        <v>19</v>
      </c>
    </row>
    <row r="974" spans="1:2" x14ac:dyDescent="0.2">
      <c r="A974" s="2" t="s">
        <v>1496</v>
      </c>
      <c r="B974" s="22">
        <v>24</v>
      </c>
    </row>
    <row r="975" spans="1:2" x14ac:dyDescent="0.2">
      <c r="A975" s="2" t="s">
        <v>1497</v>
      </c>
      <c r="B975" s="22">
        <v>26</v>
      </c>
    </row>
    <row r="976" spans="1:2" x14ac:dyDescent="0.2">
      <c r="A976" s="2" t="s">
        <v>1498</v>
      </c>
      <c r="B976" s="22">
        <v>5</v>
      </c>
    </row>
    <row r="977" spans="1:2" x14ac:dyDescent="0.2">
      <c r="A977" s="2" t="s">
        <v>1499</v>
      </c>
      <c r="B977" s="22">
        <v>233</v>
      </c>
    </row>
    <row r="978" spans="1:2" x14ac:dyDescent="0.2">
      <c r="A978" s="2" t="s">
        <v>1500</v>
      </c>
      <c r="B978" s="22">
        <v>172</v>
      </c>
    </row>
    <row r="979" spans="1:2" x14ac:dyDescent="0.2">
      <c r="A979" s="2" t="s">
        <v>1501</v>
      </c>
      <c r="B979" s="22">
        <v>272</v>
      </c>
    </row>
    <row r="980" spans="1:2" x14ac:dyDescent="0.2">
      <c r="A980" s="2" t="s">
        <v>1502</v>
      </c>
      <c r="B980" s="22">
        <v>227</v>
      </c>
    </row>
    <row r="981" spans="1:2" x14ac:dyDescent="0.2">
      <c r="A981" s="2" t="s">
        <v>1503</v>
      </c>
      <c r="B981" s="22">
        <v>195</v>
      </c>
    </row>
    <row r="982" spans="1:2" x14ac:dyDescent="0.2">
      <c r="A982" s="2" t="s">
        <v>1504</v>
      </c>
      <c r="B982" s="22">
        <v>24</v>
      </c>
    </row>
    <row r="983" spans="1:2" x14ac:dyDescent="0.2">
      <c r="A983" s="2" t="s">
        <v>1505</v>
      </c>
      <c r="B983" s="22">
        <v>24</v>
      </c>
    </row>
    <row r="984" spans="1:2" x14ac:dyDescent="0.2">
      <c r="A984" s="2" t="s">
        <v>1506</v>
      </c>
      <c r="B984" s="22">
        <v>24</v>
      </c>
    </row>
    <row r="985" spans="1:2" x14ac:dyDescent="0.2">
      <c r="A985" s="2" t="s">
        <v>1507</v>
      </c>
      <c r="B985" s="22">
        <v>24</v>
      </c>
    </row>
    <row r="986" spans="1:2" x14ac:dyDescent="0.2">
      <c r="A986" s="2" t="s">
        <v>1508</v>
      </c>
      <c r="B986" s="22">
        <v>154</v>
      </c>
    </row>
    <row r="987" spans="1:2" x14ac:dyDescent="0.2">
      <c r="A987" s="2" t="s">
        <v>1509</v>
      </c>
      <c r="B987" s="22">
        <v>225</v>
      </c>
    </row>
    <row r="988" spans="1:2" x14ac:dyDescent="0.2">
      <c r="A988" s="2" t="s">
        <v>1510</v>
      </c>
      <c r="B988" s="22">
        <v>439</v>
      </c>
    </row>
    <row r="989" spans="1:2" x14ac:dyDescent="0.2">
      <c r="A989" s="2" t="s">
        <v>1511</v>
      </c>
      <c r="B989" s="22">
        <v>222</v>
      </c>
    </row>
    <row r="990" spans="1:2" x14ac:dyDescent="0.2">
      <c r="A990" s="2" t="s">
        <v>1512</v>
      </c>
      <c r="B990" s="22">
        <v>107</v>
      </c>
    </row>
    <row r="991" spans="1:2" x14ac:dyDescent="0.2">
      <c r="A991" s="2" t="s">
        <v>1513</v>
      </c>
      <c r="B991" s="22">
        <v>201</v>
      </c>
    </row>
    <row r="992" spans="1:2" x14ac:dyDescent="0.2">
      <c r="A992" s="2" t="s">
        <v>1514</v>
      </c>
      <c r="B992" s="22">
        <v>74</v>
      </c>
    </row>
    <row r="993" spans="1:2" x14ac:dyDescent="0.2">
      <c r="A993" s="2" t="s">
        <v>1515</v>
      </c>
      <c r="B993" s="22">
        <v>286</v>
      </c>
    </row>
    <row r="994" spans="1:2" x14ac:dyDescent="0.2">
      <c r="A994" s="2" t="s">
        <v>1516</v>
      </c>
      <c r="B994" s="22">
        <v>271</v>
      </c>
    </row>
    <row r="995" spans="1:2" x14ac:dyDescent="0.2">
      <c r="A995" s="2" t="s">
        <v>1517</v>
      </c>
      <c r="B995" s="22">
        <v>301</v>
      </c>
    </row>
    <row r="996" spans="1:2" x14ac:dyDescent="0.2">
      <c r="A996" s="2" t="s">
        <v>1518</v>
      </c>
      <c r="B996" s="22">
        <v>466</v>
      </c>
    </row>
    <row r="997" spans="1:2" x14ac:dyDescent="0.2">
      <c r="A997" s="2" t="s">
        <v>1519</v>
      </c>
      <c r="B997" s="22">
        <v>443</v>
      </c>
    </row>
    <row r="998" spans="1:2" x14ac:dyDescent="0.2">
      <c r="A998" s="2" t="s">
        <v>1520</v>
      </c>
      <c r="B998" s="22">
        <v>479</v>
      </c>
    </row>
    <row r="999" spans="1:2" x14ac:dyDescent="0.2">
      <c r="A999" s="2" t="s">
        <v>1521</v>
      </c>
      <c r="B999" s="22">
        <v>24</v>
      </c>
    </row>
    <row r="1000" spans="1:2" x14ac:dyDescent="0.2">
      <c r="A1000" s="2" t="s">
        <v>1522</v>
      </c>
      <c r="B1000" s="22">
        <v>165</v>
      </c>
    </row>
    <row r="1001" spans="1:2" x14ac:dyDescent="0.2">
      <c r="A1001" s="2" t="s">
        <v>1523</v>
      </c>
      <c r="B1001" s="22">
        <v>72</v>
      </c>
    </row>
    <row r="1002" spans="1:2" x14ac:dyDescent="0.2">
      <c r="A1002" s="2" t="s">
        <v>1524</v>
      </c>
      <c r="B1002" s="22">
        <v>164</v>
      </c>
    </row>
    <row r="1003" spans="1:2" x14ac:dyDescent="0.2">
      <c r="A1003" s="2" t="s">
        <v>1525</v>
      </c>
      <c r="B1003" s="22">
        <v>286</v>
      </c>
    </row>
    <row r="1004" spans="1:2" x14ac:dyDescent="0.2">
      <c r="A1004" s="2" t="s">
        <v>1526</v>
      </c>
      <c r="B1004" s="22">
        <v>168</v>
      </c>
    </row>
    <row r="1005" spans="1:2" x14ac:dyDescent="0.2">
      <c r="A1005" s="2" t="s">
        <v>1527</v>
      </c>
      <c r="B1005" s="22">
        <v>71</v>
      </c>
    </row>
    <row r="1006" spans="1:2" x14ac:dyDescent="0.2">
      <c r="A1006" s="2" t="s">
        <v>1528</v>
      </c>
      <c r="B1006" s="22">
        <v>23</v>
      </c>
    </row>
    <row r="1007" spans="1:2" x14ac:dyDescent="0.2">
      <c r="A1007" s="2" t="s">
        <v>1529</v>
      </c>
      <c r="B1007" s="22">
        <v>229</v>
      </c>
    </row>
    <row r="1008" spans="1:2" x14ac:dyDescent="0.2">
      <c r="A1008" s="2" t="s">
        <v>1530</v>
      </c>
      <c r="B1008" s="22">
        <v>314</v>
      </c>
    </row>
    <row r="1009" spans="1:2" x14ac:dyDescent="0.2">
      <c r="A1009" s="2" t="s">
        <v>1531</v>
      </c>
      <c r="B1009" s="22">
        <v>27</v>
      </c>
    </row>
    <row r="1010" spans="1:2" x14ac:dyDescent="0.2">
      <c r="A1010" s="2" t="s">
        <v>1532</v>
      </c>
      <c r="B1010" s="22">
        <v>11</v>
      </c>
    </row>
    <row r="1011" spans="1:2" x14ac:dyDescent="0.2">
      <c r="A1011" s="2" t="s">
        <v>1533</v>
      </c>
      <c r="B1011" s="22">
        <v>12</v>
      </c>
    </row>
    <row r="1012" spans="1:2" x14ac:dyDescent="0.2">
      <c r="A1012" s="2" t="s">
        <v>1534</v>
      </c>
      <c r="B1012" s="22">
        <v>6</v>
      </c>
    </row>
    <row r="1013" spans="1:2" x14ac:dyDescent="0.2">
      <c r="A1013" s="2" t="s">
        <v>1535</v>
      </c>
      <c r="B1013" s="22">
        <v>609</v>
      </c>
    </row>
    <row r="1014" spans="1:2" x14ac:dyDescent="0.2">
      <c r="A1014" s="2" t="s">
        <v>1536</v>
      </c>
      <c r="B1014" s="22">
        <v>567</v>
      </c>
    </row>
    <row r="1015" spans="1:2" x14ac:dyDescent="0.2">
      <c r="A1015" s="2" t="s">
        <v>1537</v>
      </c>
      <c r="B1015" s="22">
        <v>481</v>
      </c>
    </row>
    <row r="1016" spans="1:2" x14ac:dyDescent="0.2">
      <c r="A1016" s="2" t="s">
        <v>1538</v>
      </c>
      <c r="B1016" s="22">
        <v>766</v>
      </c>
    </row>
    <row r="1017" spans="1:2" x14ac:dyDescent="0.2">
      <c r="A1017" s="2" t="s">
        <v>1539</v>
      </c>
      <c r="B1017" s="22">
        <v>118</v>
      </c>
    </row>
    <row r="1018" spans="1:2" x14ac:dyDescent="0.2">
      <c r="A1018" s="2" t="s">
        <v>1540</v>
      </c>
      <c r="B1018" s="22">
        <v>905</v>
      </c>
    </row>
    <row r="1019" spans="1:2" x14ac:dyDescent="0.2">
      <c r="A1019" s="2" t="s">
        <v>1541</v>
      </c>
      <c r="B1019" s="22">
        <v>35</v>
      </c>
    </row>
    <row r="1020" spans="1:2" x14ac:dyDescent="0.2">
      <c r="A1020" s="2" t="s">
        <v>1542</v>
      </c>
      <c r="B1020" s="22">
        <v>166</v>
      </c>
    </row>
    <row r="1021" spans="1:2" x14ac:dyDescent="0.2">
      <c r="A1021" s="2" t="s">
        <v>1543</v>
      </c>
      <c r="B1021" s="22">
        <v>200</v>
      </c>
    </row>
    <row r="1022" spans="1:2" x14ac:dyDescent="0.2">
      <c r="A1022" s="2" t="s">
        <v>1544</v>
      </c>
      <c r="B1022" s="22">
        <v>289</v>
      </c>
    </row>
    <row r="1023" spans="1:2" x14ac:dyDescent="0.2">
      <c r="A1023" s="2" t="s">
        <v>1545</v>
      </c>
      <c r="B1023" s="22">
        <v>53</v>
      </c>
    </row>
    <row r="1024" spans="1:2" x14ac:dyDescent="0.2">
      <c r="A1024" s="2" t="s">
        <v>1546</v>
      </c>
      <c r="B1024" s="22">
        <v>10</v>
      </c>
    </row>
    <row r="1025" spans="1:2" x14ac:dyDescent="0.2">
      <c r="A1025" s="2" t="s">
        <v>1547</v>
      </c>
      <c r="B1025" s="22">
        <v>25</v>
      </c>
    </row>
    <row r="1026" spans="1:2" x14ac:dyDescent="0.2">
      <c r="A1026" s="2" t="s">
        <v>1548</v>
      </c>
      <c r="B1026" s="22">
        <v>87</v>
      </c>
    </row>
    <row r="1027" spans="1:2" x14ac:dyDescent="0.2">
      <c r="A1027" s="2" t="s">
        <v>1549</v>
      </c>
      <c r="B1027" s="22">
        <v>58</v>
      </c>
    </row>
    <row r="1028" spans="1:2" x14ac:dyDescent="0.2">
      <c r="A1028" s="2" t="s">
        <v>1550</v>
      </c>
      <c r="B1028" s="22">
        <v>512</v>
      </c>
    </row>
    <row r="1029" spans="1:2" x14ac:dyDescent="0.2">
      <c r="A1029" s="2" t="s">
        <v>1551</v>
      </c>
      <c r="B1029" s="22">
        <v>419</v>
      </c>
    </row>
    <row r="1030" spans="1:2" x14ac:dyDescent="0.2">
      <c r="A1030" s="2" t="s">
        <v>1552</v>
      </c>
      <c r="B1030" s="22">
        <v>231</v>
      </c>
    </row>
    <row r="1031" spans="1:2" x14ac:dyDescent="0.2">
      <c r="A1031" s="2" t="s">
        <v>1553</v>
      </c>
      <c r="B1031" s="22">
        <v>108</v>
      </c>
    </row>
    <row r="1032" spans="1:2" x14ac:dyDescent="0.2">
      <c r="A1032" s="2" t="s">
        <v>1554</v>
      </c>
      <c r="B1032" s="22">
        <v>25</v>
      </c>
    </row>
    <row r="1033" spans="1:2" x14ac:dyDescent="0.2">
      <c r="A1033" s="2" t="s">
        <v>1555</v>
      </c>
      <c r="B1033" s="22">
        <v>52</v>
      </c>
    </row>
    <row r="1034" spans="1:2" x14ac:dyDescent="0.2">
      <c r="A1034" s="2" t="s">
        <v>1556</v>
      </c>
      <c r="B1034" s="22">
        <v>47</v>
      </c>
    </row>
    <row r="1035" spans="1:2" x14ac:dyDescent="0.2">
      <c r="A1035" s="2" t="s">
        <v>1557</v>
      </c>
      <c r="B1035" s="22">
        <v>26</v>
      </c>
    </row>
    <row r="1036" spans="1:2" x14ac:dyDescent="0.2">
      <c r="A1036" s="2" t="s">
        <v>1558</v>
      </c>
      <c r="B1036" s="22">
        <v>21</v>
      </c>
    </row>
    <row r="1037" spans="1:2" x14ac:dyDescent="0.2">
      <c r="A1037" s="2" t="s">
        <v>1559</v>
      </c>
      <c r="B1037" s="22">
        <v>23</v>
      </c>
    </row>
    <row r="1038" spans="1:2" x14ac:dyDescent="0.2">
      <c r="A1038" s="2" t="s">
        <v>1560</v>
      </c>
      <c r="B1038" s="22">
        <v>26</v>
      </c>
    </row>
    <row r="1039" spans="1:2" x14ac:dyDescent="0.2">
      <c r="A1039" s="2" t="s">
        <v>1561</v>
      </c>
      <c r="B1039" s="22">
        <v>24</v>
      </c>
    </row>
    <row r="1040" spans="1:2" x14ac:dyDescent="0.2">
      <c r="A1040" s="2" t="s">
        <v>1562</v>
      </c>
      <c r="B1040" s="22">
        <v>54</v>
      </c>
    </row>
    <row r="1041" spans="1:2" x14ac:dyDescent="0.2">
      <c r="A1041" s="2" t="s">
        <v>1563</v>
      </c>
      <c r="B1041" s="22">
        <v>19</v>
      </c>
    </row>
    <row r="1042" spans="1:2" x14ac:dyDescent="0.2">
      <c r="A1042" s="2" t="s">
        <v>1564</v>
      </c>
      <c r="B1042" s="22">
        <v>23</v>
      </c>
    </row>
    <row r="1043" spans="1:2" x14ac:dyDescent="0.2">
      <c r="A1043" s="2" t="s">
        <v>1565</v>
      </c>
      <c r="B1043" s="22">
        <v>14</v>
      </c>
    </row>
    <row r="1044" spans="1:2" x14ac:dyDescent="0.2">
      <c r="A1044" s="2" t="s">
        <v>1566</v>
      </c>
      <c r="B1044" s="22">
        <v>24</v>
      </c>
    </row>
    <row r="1045" spans="1:2" x14ac:dyDescent="0.2">
      <c r="A1045" s="2" t="s">
        <v>1567</v>
      </c>
      <c r="B1045" s="22">
        <v>26</v>
      </c>
    </row>
    <row r="1046" spans="1:2" x14ac:dyDescent="0.2">
      <c r="A1046" s="2" t="s">
        <v>1568</v>
      </c>
      <c r="B1046" s="22">
        <v>26</v>
      </c>
    </row>
    <row r="1047" spans="1:2" x14ac:dyDescent="0.2">
      <c r="A1047" s="2" t="s">
        <v>1569</v>
      </c>
      <c r="B1047" s="22">
        <v>49</v>
      </c>
    </row>
    <row r="1048" spans="1:2" x14ac:dyDescent="0.2">
      <c r="A1048" s="2" t="s">
        <v>1570</v>
      </c>
      <c r="B1048" s="22">
        <v>55</v>
      </c>
    </row>
    <row r="1049" spans="1:2" x14ac:dyDescent="0.2">
      <c r="A1049" s="2" t="s">
        <v>1571</v>
      </c>
      <c r="B1049" s="22">
        <v>20</v>
      </c>
    </row>
    <row r="1050" spans="1:2" x14ac:dyDescent="0.2">
      <c r="A1050" s="2" t="s">
        <v>1572</v>
      </c>
      <c r="B1050" s="22">
        <v>12</v>
      </c>
    </row>
    <row r="1051" spans="1:2" x14ac:dyDescent="0.2">
      <c r="A1051" s="2" t="s">
        <v>1573</v>
      </c>
      <c r="B1051" s="22">
        <v>23</v>
      </c>
    </row>
    <row r="1052" spans="1:2" x14ac:dyDescent="0.2">
      <c r="A1052" s="2" t="s">
        <v>1574</v>
      </c>
      <c r="B1052" s="22">
        <v>31</v>
      </c>
    </row>
    <row r="1053" spans="1:2" x14ac:dyDescent="0.2">
      <c r="A1053" s="2" t="s">
        <v>1575</v>
      </c>
      <c r="B1053" s="22">
        <v>27</v>
      </c>
    </row>
    <row r="1054" spans="1:2" x14ac:dyDescent="0.2">
      <c r="A1054" s="2" t="s">
        <v>1576</v>
      </c>
      <c r="B1054" s="22">
        <v>46</v>
      </c>
    </row>
    <row r="1055" spans="1:2" x14ac:dyDescent="0.2">
      <c r="A1055" s="2" t="s">
        <v>1577</v>
      </c>
      <c r="B1055" s="22">
        <v>20</v>
      </c>
    </row>
    <row r="1056" spans="1:2" x14ac:dyDescent="0.2">
      <c r="A1056" s="2" t="s">
        <v>1578</v>
      </c>
      <c r="B1056" s="22">
        <v>20</v>
      </c>
    </row>
    <row r="1057" spans="1:2" x14ac:dyDescent="0.2">
      <c r="A1057" s="2" t="s">
        <v>1579</v>
      </c>
      <c r="B1057" s="22">
        <v>24</v>
      </c>
    </row>
    <row r="1058" spans="1:2" x14ac:dyDescent="0.2">
      <c r="A1058" s="2" t="s">
        <v>1580</v>
      </c>
      <c r="B1058" s="22">
        <v>27</v>
      </c>
    </row>
    <row r="1059" spans="1:2" x14ac:dyDescent="0.2">
      <c r="A1059" s="2" t="s">
        <v>1581</v>
      </c>
      <c r="B1059" s="22">
        <v>27</v>
      </c>
    </row>
    <row r="1060" spans="1:2" x14ac:dyDescent="0.2">
      <c r="A1060" s="2" t="s">
        <v>1582</v>
      </c>
      <c r="B1060" s="22">
        <v>26</v>
      </c>
    </row>
    <row r="1061" spans="1:2" x14ac:dyDescent="0.2">
      <c r="A1061" s="2" t="s">
        <v>1583</v>
      </c>
      <c r="B1061" s="22">
        <v>55</v>
      </c>
    </row>
    <row r="1062" spans="1:2" x14ac:dyDescent="0.2">
      <c r="A1062" s="2" t="s">
        <v>1584</v>
      </c>
      <c r="B1062" s="22">
        <v>22</v>
      </c>
    </row>
    <row r="1063" spans="1:2" x14ac:dyDescent="0.2">
      <c r="A1063" s="2" t="s">
        <v>1585</v>
      </c>
      <c r="B1063" s="22">
        <v>17</v>
      </c>
    </row>
    <row r="1064" spans="1:2" x14ac:dyDescent="0.2">
      <c r="A1064" s="2" t="s">
        <v>1586</v>
      </c>
      <c r="B1064" s="22">
        <v>18</v>
      </c>
    </row>
    <row r="1065" spans="1:2" x14ac:dyDescent="0.2">
      <c r="A1065" s="2" t="s">
        <v>1587</v>
      </c>
      <c r="B1065" s="22">
        <v>26</v>
      </c>
    </row>
    <row r="1066" spans="1:2" x14ac:dyDescent="0.2">
      <c r="A1066" s="2" t="s">
        <v>1588</v>
      </c>
      <c r="B1066" s="22">
        <v>27</v>
      </c>
    </row>
    <row r="1067" spans="1:2" x14ac:dyDescent="0.2">
      <c r="A1067" s="2" t="s">
        <v>1589</v>
      </c>
      <c r="B1067" s="22">
        <v>30</v>
      </c>
    </row>
    <row r="1068" spans="1:2" x14ac:dyDescent="0.2">
      <c r="A1068" s="2" t="s">
        <v>1590</v>
      </c>
      <c r="B1068" s="22">
        <v>46</v>
      </c>
    </row>
    <row r="1069" spans="1:2" x14ac:dyDescent="0.2">
      <c r="A1069" s="2" t="s">
        <v>1591</v>
      </c>
      <c r="B1069" s="22">
        <v>16</v>
      </c>
    </row>
    <row r="1070" spans="1:2" x14ac:dyDescent="0.2">
      <c r="A1070" s="2" t="s">
        <v>1592</v>
      </c>
      <c r="B1070" s="22">
        <v>18</v>
      </c>
    </row>
    <row r="1071" spans="1:2" x14ac:dyDescent="0.2">
      <c r="A1071" s="2" t="s">
        <v>1593</v>
      </c>
      <c r="B1071" s="22">
        <v>15</v>
      </c>
    </row>
    <row r="1072" spans="1:2" x14ac:dyDescent="0.2">
      <c r="A1072" s="2" t="s">
        <v>1594</v>
      </c>
      <c r="B1072" s="22">
        <v>26</v>
      </c>
    </row>
    <row r="1073" spans="1:2" x14ac:dyDescent="0.2">
      <c r="A1073" s="2" t="s">
        <v>1595</v>
      </c>
      <c r="B1073" s="22">
        <v>25</v>
      </c>
    </row>
    <row r="1074" spans="1:2" x14ac:dyDescent="0.2">
      <c r="A1074" s="2" t="s">
        <v>1596</v>
      </c>
      <c r="B1074" s="22">
        <v>40</v>
      </c>
    </row>
    <row r="1075" spans="1:2" x14ac:dyDescent="0.2">
      <c r="A1075" s="2" t="s">
        <v>1597</v>
      </c>
      <c r="B1075" s="22">
        <v>566</v>
      </c>
    </row>
    <row r="1076" spans="1:2" x14ac:dyDescent="0.2">
      <c r="A1076" s="2" t="s">
        <v>1598</v>
      </c>
      <c r="B1076" s="22">
        <v>327</v>
      </c>
    </row>
    <row r="1077" spans="1:2" x14ac:dyDescent="0.2">
      <c r="A1077" s="2" t="s">
        <v>1599</v>
      </c>
      <c r="B1077" s="22">
        <v>244</v>
      </c>
    </row>
    <row r="1078" spans="1:2" x14ac:dyDescent="0.2">
      <c r="A1078" s="2" t="s">
        <v>1600</v>
      </c>
      <c r="B1078" s="22">
        <v>36</v>
      </c>
    </row>
    <row r="1079" spans="1:2" x14ac:dyDescent="0.2">
      <c r="A1079" s="2" t="s">
        <v>1601</v>
      </c>
      <c r="B1079" s="22">
        <v>31</v>
      </c>
    </row>
    <row r="1080" spans="1:2" x14ac:dyDescent="0.2">
      <c r="A1080" s="2" t="s">
        <v>1602</v>
      </c>
      <c r="B1080" s="22">
        <v>100</v>
      </c>
    </row>
    <row r="1081" spans="1:2" x14ac:dyDescent="0.2">
      <c r="A1081" s="2" t="s">
        <v>1603</v>
      </c>
      <c r="B1081" s="22">
        <v>24</v>
      </c>
    </row>
    <row r="1082" spans="1:2" x14ac:dyDescent="0.2">
      <c r="A1082" s="2" t="s">
        <v>1604</v>
      </c>
      <c r="B1082" s="22">
        <v>83</v>
      </c>
    </row>
    <row r="1083" spans="1:2" x14ac:dyDescent="0.2">
      <c r="A1083" s="2" t="s">
        <v>1605</v>
      </c>
      <c r="B1083" s="22">
        <v>155</v>
      </c>
    </row>
    <row r="1084" spans="1:2" x14ac:dyDescent="0.2">
      <c r="A1084" s="2" t="s">
        <v>1606</v>
      </c>
      <c r="B1084" s="22">
        <v>50</v>
      </c>
    </row>
    <row r="1085" spans="1:2" x14ac:dyDescent="0.2">
      <c r="A1085" s="2" t="s">
        <v>1607</v>
      </c>
      <c r="B1085" s="22">
        <v>8</v>
      </c>
    </row>
    <row r="1086" spans="1:2" x14ac:dyDescent="0.2">
      <c r="A1086" s="2" t="s">
        <v>1608</v>
      </c>
      <c r="B1086" s="22">
        <v>135</v>
      </c>
    </row>
    <row r="1087" spans="1:2" x14ac:dyDescent="0.2">
      <c r="A1087" s="2" t="s">
        <v>1609</v>
      </c>
      <c r="B1087" s="22">
        <v>10</v>
      </c>
    </row>
    <row r="1088" spans="1:2" x14ac:dyDescent="0.2">
      <c r="A1088" s="2" t="s">
        <v>1610</v>
      </c>
      <c r="B1088" s="22">
        <v>24</v>
      </c>
    </row>
    <row r="1089" spans="1:2" x14ac:dyDescent="0.2">
      <c r="A1089" s="2" t="s">
        <v>1611</v>
      </c>
      <c r="B1089" s="22">
        <v>31</v>
      </c>
    </row>
    <row r="1090" spans="1:2" x14ac:dyDescent="0.2">
      <c r="A1090" s="2" t="s">
        <v>1612</v>
      </c>
      <c r="B1090" s="22">
        <v>176</v>
      </c>
    </row>
    <row r="1091" spans="1:2" x14ac:dyDescent="0.2">
      <c r="A1091" s="2" t="s">
        <v>1613</v>
      </c>
      <c r="B1091" s="22">
        <v>62</v>
      </c>
    </row>
    <row r="1092" spans="1:2" x14ac:dyDescent="0.2">
      <c r="A1092" s="2" t="s">
        <v>1614</v>
      </c>
      <c r="B1092" s="22">
        <v>1</v>
      </c>
    </row>
    <row r="1093" spans="1:2" x14ac:dyDescent="0.2">
      <c r="A1093" s="2" t="s">
        <v>1615</v>
      </c>
      <c r="B1093" s="22">
        <v>30</v>
      </c>
    </row>
    <row r="1094" spans="1:2" x14ac:dyDescent="0.2">
      <c r="A1094" s="2" t="s">
        <v>1616</v>
      </c>
      <c r="B1094" s="22">
        <v>38</v>
      </c>
    </row>
    <row r="1095" spans="1:2" x14ac:dyDescent="0.2">
      <c r="A1095" s="2" t="s">
        <v>1617</v>
      </c>
      <c r="B1095" s="22">
        <v>227</v>
      </c>
    </row>
    <row r="1096" spans="1:2" x14ac:dyDescent="0.2">
      <c r="A1096" s="2" t="s">
        <v>1618</v>
      </c>
      <c r="B1096" s="22">
        <v>289</v>
      </c>
    </row>
    <row r="1097" spans="1:2" x14ac:dyDescent="0.2">
      <c r="A1097" s="2" t="s">
        <v>1619</v>
      </c>
      <c r="B1097" s="22">
        <v>614</v>
      </c>
    </row>
    <row r="1098" spans="1:2" x14ac:dyDescent="0.2">
      <c r="A1098" s="2" t="s">
        <v>1620</v>
      </c>
      <c r="B1098" s="22">
        <v>509</v>
      </c>
    </row>
    <row r="1099" spans="1:2" x14ac:dyDescent="0.2">
      <c r="A1099" s="2" t="s">
        <v>1621</v>
      </c>
      <c r="B1099" s="22">
        <v>50</v>
      </c>
    </row>
    <row r="1100" spans="1:2" x14ac:dyDescent="0.2">
      <c r="A1100" s="2" t="s">
        <v>1622</v>
      </c>
      <c r="B1100" s="22">
        <v>105</v>
      </c>
    </row>
    <row r="1101" spans="1:2" x14ac:dyDescent="0.2">
      <c r="A1101" s="2" t="s">
        <v>1623</v>
      </c>
      <c r="B1101" s="22">
        <v>36</v>
      </c>
    </row>
    <row r="1102" spans="1:2" x14ac:dyDescent="0.2">
      <c r="A1102" s="2" t="s">
        <v>1624</v>
      </c>
      <c r="B1102" s="22">
        <v>55</v>
      </c>
    </row>
    <row r="1103" spans="1:2" x14ac:dyDescent="0.2">
      <c r="A1103" s="2" t="s">
        <v>1625</v>
      </c>
      <c r="B1103" s="22">
        <v>120</v>
      </c>
    </row>
    <row r="1104" spans="1:2" x14ac:dyDescent="0.2">
      <c r="A1104" s="2" t="s">
        <v>1626</v>
      </c>
      <c r="B1104" s="22">
        <v>1</v>
      </c>
    </row>
    <row r="1105" spans="1:2" x14ac:dyDescent="0.2">
      <c r="A1105" s="2" t="s">
        <v>1627</v>
      </c>
      <c r="B1105" s="22">
        <v>35</v>
      </c>
    </row>
    <row r="1106" spans="1:2" x14ac:dyDescent="0.2">
      <c r="A1106" s="2" t="s">
        <v>1628</v>
      </c>
      <c r="B1106" s="22">
        <v>19</v>
      </c>
    </row>
    <row r="1107" spans="1:2" x14ac:dyDescent="0.2">
      <c r="A1107" s="2" t="s">
        <v>1629</v>
      </c>
      <c r="B1107" s="22">
        <v>86</v>
      </c>
    </row>
    <row r="1108" spans="1:2" x14ac:dyDescent="0.2">
      <c r="A1108" s="2" t="s">
        <v>1630</v>
      </c>
      <c r="B1108" s="22">
        <v>275</v>
      </c>
    </row>
    <row r="1109" spans="1:2" x14ac:dyDescent="0.2">
      <c r="A1109" s="2" t="s">
        <v>1631</v>
      </c>
      <c r="B1109" s="22">
        <v>503</v>
      </c>
    </row>
    <row r="1110" spans="1:2" x14ac:dyDescent="0.2">
      <c r="A1110" s="2" t="s">
        <v>1632</v>
      </c>
      <c r="B1110" s="22">
        <v>507</v>
      </c>
    </row>
    <row r="1111" spans="1:2" x14ac:dyDescent="0.2">
      <c r="A1111" s="2" t="s">
        <v>1633</v>
      </c>
      <c r="B1111" s="22">
        <v>548</v>
      </c>
    </row>
    <row r="1112" spans="1:2" x14ac:dyDescent="0.2">
      <c r="A1112" s="2" t="s">
        <v>1634</v>
      </c>
      <c r="B1112" s="22">
        <v>332</v>
      </c>
    </row>
    <row r="1113" spans="1:2" x14ac:dyDescent="0.2">
      <c r="A1113" s="2" t="s">
        <v>1635</v>
      </c>
      <c r="B1113" s="22">
        <v>28</v>
      </c>
    </row>
    <row r="1114" spans="1:2" x14ac:dyDescent="0.2">
      <c r="A1114" s="2" t="s">
        <v>1636</v>
      </c>
      <c r="B1114" s="22">
        <v>203</v>
      </c>
    </row>
    <row r="1115" spans="1:2" x14ac:dyDescent="0.2">
      <c r="A1115" s="2" t="s">
        <v>1637</v>
      </c>
      <c r="B1115" s="22">
        <v>285</v>
      </c>
    </row>
    <row r="1116" spans="1:2" x14ac:dyDescent="0.2">
      <c r="A1116" s="2" t="s">
        <v>1638</v>
      </c>
      <c r="B1116" s="22">
        <v>134</v>
      </c>
    </row>
    <row r="1117" spans="1:2" x14ac:dyDescent="0.2">
      <c r="A1117" s="2" t="s">
        <v>1639</v>
      </c>
      <c r="B1117" s="22">
        <v>76</v>
      </c>
    </row>
    <row r="1118" spans="1:2" x14ac:dyDescent="0.2">
      <c r="A1118" s="2" t="s">
        <v>1640</v>
      </c>
      <c r="B1118" s="22">
        <v>49</v>
      </c>
    </row>
    <row r="1119" spans="1:2" x14ac:dyDescent="0.2">
      <c r="A1119" s="2" t="s">
        <v>1641</v>
      </c>
      <c r="B1119" s="22">
        <v>84</v>
      </c>
    </row>
    <row r="1120" spans="1:2" x14ac:dyDescent="0.2">
      <c r="A1120" s="2" t="s">
        <v>1642</v>
      </c>
      <c r="B1120" s="22">
        <v>149</v>
      </c>
    </row>
    <row r="1121" spans="1:2" x14ac:dyDescent="0.2">
      <c r="A1121" s="2" t="s">
        <v>1643</v>
      </c>
      <c r="B1121" s="22">
        <v>41</v>
      </c>
    </row>
    <row r="1122" spans="1:2" x14ac:dyDescent="0.2">
      <c r="A1122" s="2" t="s">
        <v>1644</v>
      </c>
      <c r="B1122" s="22">
        <v>66</v>
      </c>
    </row>
    <row r="1123" spans="1:2" x14ac:dyDescent="0.2">
      <c r="A1123" s="2" t="s">
        <v>1645</v>
      </c>
      <c r="B1123" s="22">
        <v>37</v>
      </c>
    </row>
    <row r="1124" spans="1:2" x14ac:dyDescent="0.2">
      <c r="A1124" s="2" t="s">
        <v>1646</v>
      </c>
      <c r="B1124" s="22">
        <v>54</v>
      </c>
    </row>
    <row r="1125" spans="1:2" x14ac:dyDescent="0.2">
      <c r="A1125" s="2" t="s">
        <v>1647</v>
      </c>
      <c r="B1125" s="22">
        <v>51</v>
      </c>
    </row>
    <row r="1126" spans="1:2" x14ac:dyDescent="0.2">
      <c r="A1126" s="2" t="s">
        <v>1648</v>
      </c>
      <c r="B1126" s="22">
        <v>35</v>
      </c>
    </row>
    <row r="1127" spans="1:2" x14ac:dyDescent="0.2">
      <c r="A1127" s="2" t="s">
        <v>1649</v>
      </c>
      <c r="B1127" s="22">
        <v>83</v>
      </c>
    </row>
    <row r="1128" spans="1:2" x14ac:dyDescent="0.2">
      <c r="A1128" s="2" t="s">
        <v>1650</v>
      </c>
      <c r="B1128" s="22">
        <v>56</v>
      </c>
    </row>
    <row r="1129" spans="1:2" x14ac:dyDescent="0.2">
      <c r="A1129" s="2" t="s">
        <v>1651</v>
      </c>
      <c r="B1129" s="22">
        <v>181</v>
      </c>
    </row>
    <row r="1130" spans="1:2" x14ac:dyDescent="0.2">
      <c r="A1130" s="2" t="s">
        <v>1652</v>
      </c>
      <c r="B1130" s="22">
        <v>167</v>
      </c>
    </row>
    <row r="1131" spans="1:2" x14ac:dyDescent="0.2">
      <c r="A1131" s="2" t="s">
        <v>1653</v>
      </c>
      <c r="B1131" s="22">
        <v>191</v>
      </c>
    </row>
    <row r="1132" spans="1:2" x14ac:dyDescent="0.2">
      <c r="A1132" s="2" t="s">
        <v>1654</v>
      </c>
      <c r="B1132" s="22">
        <v>189</v>
      </c>
    </row>
    <row r="1133" spans="1:2" x14ac:dyDescent="0.2">
      <c r="A1133" s="2" t="s">
        <v>1655</v>
      </c>
      <c r="B1133" s="22">
        <v>120</v>
      </c>
    </row>
    <row r="1134" spans="1:2" x14ac:dyDescent="0.2">
      <c r="A1134" s="2" t="s">
        <v>1656</v>
      </c>
      <c r="B1134" s="22">
        <v>129</v>
      </c>
    </row>
    <row r="1135" spans="1:2" x14ac:dyDescent="0.2">
      <c r="A1135" s="2" t="s">
        <v>1657</v>
      </c>
      <c r="B1135" s="22">
        <v>67</v>
      </c>
    </row>
    <row r="1136" spans="1:2" x14ac:dyDescent="0.2">
      <c r="A1136" s="2" t="s">
        <v>1658</v>
      </c>
      <c r="B1136" s="22">
        <v>76</v>
      </c>
    </row>
    <row r="1137" spans="1:2" x14ac:dyDescent="0.2">
      <c r="A1137" s="2" t="s">
        <v>1659</v>
      </c>
      <c r="B1137" s="22">
        <v>84</v>
      </c>
    </row>
    <row r="1138" spans="1:2" x14ac:dyDescent="0.2">
      <c r="A1138" s="2" t="s">
        <v>1660</v>
      </c>
      <c r="B1138" s="22">
        <v>52</v>
      </c>
    </row>
    <row r="1139" spans="1:2" x14ac:dyDescent="0.2">
      <c r="A1139" s="2" t="s">
        <v>1661</v>
      </c>
      <c r="B1139" s="22">
        <v>73</v>
      </c>
    </row>
    <row r="1140" spans="1:2" x14ac:dyDescent="0.2">
      <c r="A1140" s="2" t="s">
        <v>1662</v>
      </c>
      <c r="B1140" s="22">
        <v>63</v>
      </c>
    </row>
    <row r="1141" spans="1:2" x14ac:dyDescent="0.2">
      <c r="A1141" s="2" t="s">
        <v>1663</v>
      </c>
      <c r="B1141" s="22">
        <v>47</v>
      </c>
    </row>
    <row r="1142" spans="1:2" x14ac:dyDescent="0.2">
      <c r="A1142" s="2" t="s">
        <v>1664</v>
      </c>
      <c r="B1142" s="22">
        <v>37</v>
      </c>
    </row>
    <row r="1143" spans="1:2" x14ac:dyDescent="0.2">
      <c r="A1143" s="2" t="s">
        <v>1665</v>
      </c>
      <c r="B1143" s="22">
        <v>27</v>
      </c>
    </row>
    <row r="1144" spans="1:2" x14ac:dyDescent="0.2">
      <c r="A1144" s="2" t="s">
        <v>1666</v>
      </c>
      <c r="B1144" s="22">
        <v>12</v>
      </c>
    </row>
    <row r="1145" spans="1:2" x14ac:dyDescent="0.2">
      <c r="A1145" s="2" t="s">
        <v>1667</v>
      </c>
      <c r="B1145" s="22">
        <v>87</v>
      </c>
    </row>
    <row r="1146" spans="1:2" x14ac:dyDescent="0.2">
      <c r="A1146" s="2" t="s">
        <v>1668</v>
      </c>
      <c r="B1146" s="22">
        <v>83</v>
      </c>
    </row>
    <row r="1147" spans="1:2" x14ac:dyDescent="0.2">
      <c r="A1147" s="2" t="s">
        <v>1669</v>
      </c>
      <c r="B1147" s="22">
        <v>238</v>
      </c>
    </row>
    <row r="1148" spans="1:2" x14ac:dyDescent="0.2">
      <c r="A1148" s="2" t="s">
        <v>1670</v>
      </c>
      <c r="B1148" s="22">
        <v>207</v>
      </c>
    </row>
    <row r="1149" spans="1:2" x14ac:dyDescent="0.2">
      <c r="A1149" s="2" t="s">
        <v>1671</v>
      </c>
      <c r="B1149" s="22">
        <v>173</v>
      </c>
    </row>
    <row r="1150" spans="1:2" x14ac:dyDescent="0.2">
      <c r="A1150" s="2" t="s">
        <v>1672</v>
      </c>
      <c r="B1150" s="22">
        <v>263</v>
      </c>
    </row>
    <row r="1151" spans="1:2" x14ac:dyDescent="0.2">
      <c r="A1151" s="2" t="s">
        <v>1673</v>
      </c>
      <c r="B1151" s="22">
        <v>191</v>
      </c>
    </row>
    <row r="1152" spans="1:2" x14ac:dyDescent="0.2">
      <c r="A1152" s="2" t="s">
        <v>1674</v>
      </c>
      <c r="B1152" s="22">
        <v>186</v>
      </c>
    </row>
    <row r="1153" spans="1:2" x14ac:dyDescent="0.2">
      <c r="A1153" s="2" t="s">
        <v>1675</v>
      </c>
      <c r="B1153" s="22">
        <v>25</v>
      </c>
    </row>
    <row r="1154" spans="1:2" x14ac:dyDescent="0.2">
      <c r="A1154" s="2" t="s">
        <v>1676</v>
      </c>
      <c r="B1154" s="22">
        <v>90</v>
      </c>
    </row>
    <row r="1155" spans="1:2" x14ac:dyDescent="0.2">
      <c r="A1155" s="2" t="s">
        <v>1677</v>
      </c>
      <c r="B1155" s="22">
        <v>43</v>
      </c>
    </row>
    <row r="1156" spans="1:2" x14ac:dyDescent="0.2">
      <c r="A1156" s="2" t="s">
        <v>1678</v>
      </c>
      <c r="B1156" s="22">
        <v>51</v>
      </c>
    </row>
    <row r="1157" spans="1:2" x14ac:dyDescent="0.2">
      <c r="A1157" s="2" t="s">
        <v>1679</v>
      </c>
      <c r="B1157" s="22">
        <v>56</v>
      </c>
    </row>
    <row r="1158" spans="1:2" x14ac:dyDescent="0.2">
      <c r="A1158" s="2" t="s">
        <v>1680</v>
      </c>
      <c r="B1158" s="22">
        <v>60</v>
      </c>
    </row>
    <row r="1159" spans="1:2" x14ac:dyDescent="0.2">
      <c r="A1159" s="2" t="s">
        <v>1681</v>
      </c>
      <c r="B1159" s="22">
        <v>16</v>
      </c>
    </row>
    <row r="1160" spans="1:2" x14ac:dyDescent="0.2">
      <c r="A1160" s="2" t="s">
        <v>1682</v>
      </c>
      <c r="B1160" s="22">
        <v>4</v>
      </c>
    </row>
    <row r="1161" spans="1:2" x14ac:dyDescent="0.2">
      <c r="A1161" s="2" t="s">
        <v>1683</v>
      </c>
      <c r="B1161" s="22">
        <v>196</v>
      </c>
    </row>
    <row r="1162" spans="1:2" x14ac:dyDescent="0.2">
      <c r="A1162" s="2" t="s">
        <v>1684</v>
      </c>
      <c r="B1162" s="22">
        <v>125</v>
      </c>
    </row>
    <row r="1163" spans="1:2" x14ac:dyDescent="0.2">
      <c r="A1163" s="2" t="s">
        <v>1685</v>
      </c>
      <c r="B1163" s="22">
        <v>20</v>
      </c>
    </row>
    <row r="1164" spans="1:2" x14ac:dyDescent="0.2">
      <c r="A1164" s="2" t="s">
        <v>1686</v>
      </c>
      <c r="B1164" s="22">
        <v>24</v>
      </c>
    </row>
    <row r="1165" spans="1:2" x14ac:dyDescent="0.2">
      <c r="A1165" s="2" t="s">
        <v>1687</v>
      </c>
      <c r="B1165" s="22">
        <v>30</v>
      </c>
    </row>
    <row r="1166" spans="1:2" x14ac:dyDescent="0.2">
      <c r="A1166" s="2" t="s">
        <v>1688</v>
      </c>
      <c r="B1166" s="22">
        <v>5</v>
      </c>
    </row>
    <row r="1167" spans="1:2" x14ac:dyDescent="0.2">
      <c r="A1167" s="2" t="s">
        <v>1689</v>
      </c>
      <c r="B1167" s="22">
        <v>110</v>
      </c>
    </row>
    <row r="1168" spans="1:2" x14ac:dyDescent="0.2">
      <c r="A1168" s="2" t="s">
        <v>1690</v>
      </c>
      <c r="B1168" s="22">
        <v>66</v>
      </c>
    </row>
    <row r="1169" spans="1:2" x14ac:dyDescent="0.2">
      <c r="A1169" s="2" t="s">
        <v>1691</v>
      </c>
      <c r="B1169" s="22">
        <v>32</v>
      </c>
    </row>
    <row r="1170" spans="1:2" x14ac:dyDescent="0.2">
      <c r="A1170" s="2" t="s">
        <v>1692</v>
      </c>
      <c r="B1170" s="22">
        <v>46</v>
      </c>
    </row>
    <row r="1171" spans="1:2" x14ac:dyDescent="0.2">
      <c r="A1171" s="2" t="s">
        <v>1693</v>
      </c>
      <c r="B1171" s="22">
        <v>13</v>
      </c>
    </row>
    <row r="1172" spans="1:2" x14ac:dyDescent="0.2">
      <c r="A1172" s="2" t="s">
        <v>1694</v>
      </c>
      <c r="B1172" s="22">
        <v>31</v>
      </c>
    </row>
    <row r="1173" spans="1:2" x14ac:dyDescent="0.2">
      <c r="A1173" s="2" t="s">
        <v>1695</v>
      </c>
      <c r="B1173" s="22">
        <v>39</v>
      </c>
    </row>
    <row r="1174" spans="1:2" x14ac:dyDescent="0.2">
      <c r="A1174" s="2" t="s">
        <v>1696</v>
      </c>
      <c r="B1174" s="22">
        <v>45</v>
      </c>
    </row>
    <row r="1175" spans="1:2" x14ac:dyDescent="0.2">
      <c r="A1175" s="2" t="s">
        <v>1697</v>
      </c>
      <c r="B1175" s="22">
        <v>86</v>
      </c>
    </row>
    <row r="1176" spans="1:2" x14ac:dyDescent="0.2">
      <c r="A1176" s="2" t="s">
        <v>1698</v>
      </c>
      <c r="B1176" s="22">
        <v>84</v>
      </c>
    </row>
    <row r="1177" spans="1:2" x14ac:dyDescent="0.2">
      <c r="A1177" s="2" t="s">
        <v>1699</v>
      </c>
      <c r="B1177" s="22">
        <v>69</v>
      </c>
    </row>
    <row r="1178" spans="1:2" x14ac:dyDescent="0.2">
      <c r="A1178" s="2" t="s">
        <v>1700</v>
      </c>
      <c r="B1178" s="22">
        <v>123</v>
      </c>
    </row>
    <row r="1179" spans="1:2" x14ac:dyDescent="0.2">
      <c r="A1179" s="2" t="s">
        <v>1701</v>
      </c>
      <c r="B1179" s="22">
        <v>29</v>
      </c>
    </row>
    <row r="1180" spans="1:2" x14ac:dyDescent="0.2">
      <c r="A1180" s="2" t="s">
        <v>1702</v>
      </c>
      <c r="B1180" s="22">
        <v>37</v>
      </c>
    </row>
    <row r="1181" spans="1:2" x14ac:dyDescent="0.2">
      <c r="A1181" s="2" t="s">
        <v>1703</v>
      </c>
      <c r="B1181" s="22">
        <v>18</v>
      </c>
    </row>
    <row r="1182" spans="1:2" x14ac:dyDescent="0.2">
      <c r="A1182" s="2" t="s">
        <v>1704</v>
      </c>
      <c r="B1182" s="22">
        <v>43</v>
      </c>
    </row>
    <row r="1183" spans="1:2" x14ac:dyDescent="0.2">
      <c r="A1183" s="2" t="s">
        <v>1705</v>
      </c>
      <c r="B1183" s="22">
        <v>81</v>
      </c>
    </row>
    <row r="1184" spans="1:2" x14ac:dyDescent="0.2">
      <c r="A1184" s="2" t="s">
        <v>1706</v>
      </c>
      <c r="B1184" s="22">
        <v>58</v>
      </c>
    </row>
    <row r="1185" spans="1:2" x14ac:dyDescent="0.2">
      <c r="A1185" s="2" t="s">
        <v>1707</v>
      </c>
      <c r="B1185" s="22">
        <v>4</v>
      </c>
    </row>
    <row r="1186" spans="1:2" x14ac:dyDescent="0.2">
      <c r="A1186" s="2" t="s">
        <v>1708</v>
      </c>
      <c r="B1186" s="22">
        <v>133</v>
      </c>
    </row>
    <row r="1187" spans="1:2" x14ac:dyDescent="0.2">
      <c r="A1187" s="2" t="s">
        <v>1709</v>
      </c>
      <c r="B1187" s="22">
        <v>77</v>
      </c>
    </row>
    <row r="1188" spans="1:2" x14ac:dyDescent="0.2">
      <c r="A1188" s="2" t="s">
        <v>1710</v>
      </c>
      <c r="B1188" s="22">
        <v>1194</v>
      </c>
    </row>
    <row r="1189" spans="1:2" x14ac:dyDescent="0.2">
      <c r="A1189" s="2" t="s">
        <v>1711</v>
      </c>
      <c r="B1189" s="22">
        <v>25</v>
      </c>
    </row>
    <row r="1190" spans="1:2" x14ac:dyDescent="0.2">
      <c r="A1190" s="2" t="s">
        <v>1712</v>
      </c>
      <c r="B1190" s="22">
        <v>13</v>
      </c>
    </row>
    <row r="1191" spans="1:2" x14ac:dyDescent="0.2">
      <c r="A1191" s="2" t="s">
        <v>1713</v>
      </c>
      <c r="B1191" s="22">
        <v>167</v>
      </c>
    </row>
    <row r="1192" spans="1:2" x14ac:dyDescent="0.2">
      <c r="A1192" s="2" t="s">
        <v>1714</v>
      </c>
      <c r="B1192" s="22">
        <v>78</v>
      </c>
    </row>
    <row r="1193" spans="1:2" x14ac:dyDescent="0.2">
      <c r="A1193" s="2" t="s">
        <v>1715</v>
      </c>
      <c r="B1193" s="22">
        <v>62</v>
      </c>
    </row>
    <row r="1194" spans="1:2" x14ac:dyDescent="0.2">
      <c r="A1194" s="2" t="s">
        <v>1716</v>
      </c>
      <c r="B1194" s="22">
        <v>78</v>
      </c>
    </row>
    <row r="1195" spans="1:2" x14ac:dyDescent="0.2">
      <c r="A1195" s="2" t="s">
        <v>1717</v>
      </c>
      <c r="B1195" s="22">
        <v>56</v>
      </c>
    </row>
    <row r="1196" spans="1:2" x14ac:dyDescent="0.2">
      <c r="A1196" s="2" t="s">
        <v>1718</v>
      </c>
      <c r="B1196" s="22">
        <v>60</v>
      </c>
    </row>
    <row r="1197" spans="1:2" x14ac:dyDescent="0.2">
      <c r="A1197" s="2" t="s">
        <v>1719</v>
      </c>
      <c r="B1197" s="22">
        <v>50</v>
      </c>
    </row>
    <row r="1198" spans="1:2" x14ac:dyDescent="0.2">
      <c r="A1198" s="2" t="s">
        <v>1720</v>
      </c>
      <c r="B1198" s="22">
        <v>144</v>
      </c>
    </row>
    <row r="1199" spans="1:2" x14ac:dyDescent="0.2">
      <c r="A1199" s="2" t="s">
        <v>1721</v>
      </c>
      <c r="B1199" s="22">
        <v>297</v>
      </c>
    </row>
    <row r="1200" spans="1:2" x14ac:dyDescent="0.2">
      <c r="A1200" s="2" t="s">
        <v>1722</v>
      </c>
      <c r="B1200" s="22">
        <v>54</v>
      </c>
    </row>
    <row r="1201" spans="1:2" x14ac:dyDescent="0.2">
      <c r="A1201" s="2" t="s">
        <v>1723</v>
      </c>
      <c r="B1201" s="22">
        <v>21</v>
      </c>
    </row>
    <row r="1202" spans="1:2" x14ac:dyDescent="0.2">
      <c r="A1202" s="2" t="s">
        <v>1724</v>
      </c>
      <c r="B1202" s="22">
        <v>21</v>
      </c>
    </row>
    <row r="1203" spans="1:2" x14ac:dyDescent="0.2">
      <c r="A1203" s="2" t="s">
        <v>1725</v>
      </c>
      <c r="B1203" s="22">
        <v>24</v>
      </c>
    </row>
    <row r="1204" spans="1:2" x14ac:dyDescent="0.2">
      <c r="A1204" s="2" t="s">
        <v>1726</v>
      </c>
      <c r="B1204" s="22">
        <v>24</v>
      </c>
    </row>
    <row r="1205" spans="1:2" x14ac:dyDescent="0.2">
      <c r="A1205" s="2" t="s">
        <v>1727</v>
      </c>
      <c r="B1205" s="22">
        <v>24</v>
      </c>
    </row>
    <row r="1206" spans="1:2" x14ac:dyDescent="0.2">
      <c r="A1206" s="2" t="s">
        <v>1728</v>
      </c>
      <c r="B1206" s="22">
        <v>24</v>
      </c>
    </row>
    <row r="1207" spans="1:2" x14ac:dyDescent="0.2">
      <c r="A1207" s="2" t="s">
        <v>1729</v>
      </c>
      <c r="B1207" s="22">
        <v>23</v>
      </c>
    </row>
    <row r="1208" spans="1:2" x14ac:dyDescent="0.2">
      <c r="A1208" s="2" t="s">
        <v>1730</v>
      </c>
      <c r="B1208" s="22">
        <v>23</v>
      </c>
    </row>
    <row r="1209" spans="1:2" x14ac:dyDescent="0.2">
      <c r="A1209" s="2" t="s">
        <v>1731</v>
      </c>
      <c r="B1209" s="22">
        <v>23</v>
      </c>
    </row>
    <row r="1210" spans="1:2" x14ac:dyDescent="0.2">
      <c r="A1210" s="2" t="s">
        <v>1732</v>
      </c>
      <c r="B1210" s="22">
        <v>24</v>
      </c>
    </row>
    <row r="1211" spans="1:2" x14ac:dyDescent="0.2">
      <c r="A1211" s="2" t="s">
        <v>1733</v>
      </c>
      <c r="B1211" s="22">
        <v>24</v>
      </c>
    </row>
    <row r="1212" spans="1:2" x14ac:dyDescent="0.2">
      <c r="A1212" s="2" t="s">
        <v>1734</v>
      </c>
      <c r="B1212" s="22">
        <v>24</v>
      </c>
    </row>
    <row r="1213" spans="1:2" x14ac:dyDescent="0.2">
      <c r="A1213" s="2" t="s">
        <v>1735</v>
      </c>
      <c r="B1213" s="22">
        <v>22</v>
      </c>
    </row>
    <row r="1214" spans="1:2" x14ac:dyDescent="0.2">
      <c r="A1214" s="2" t="s">
        <v>1736</v>
      </c>
      <c r="B1214" s="22">
        <v>24</v>
      </c>
    </row>
    <row r="1215" spans="1:2" x14ac:dyDescent="0.2">
      <c r="A1215" s="2" t="s">
        <v>1737</v>
      </c>
      <c r="B1215" s="22">
        <v>24</v>
      </c>
    </row>
    <row r="1216" spans="1:2" x14ac:dyDescent="0.2">
      <c r="A1216" s="2" t="s">
        <v>1738</v>
      </c>
      <c r="B1216" s="22">
        <v>21</v>
      </c>
    </row>
    <row r="1217" spans="1:2" x14ac:dyDescent="0.2">
      <c r="A1217" s="2" t="s">
        <v>1739</v>
      </c>
      <c r="B1217" s="22">
        <v>21</v>
      </c>
    </row>
    <row r="1218" spans="1:2" x14ac:dyDescent="0.2">
      <c r="A1218" s="2" t="s">
        <v>1740</v>
      </c>
      <c r="B1218" s="22">
        <v>24</v>
      </c>
    </row>
    <row r="1219" spans="1:2" x14ac:dyDescent="0.2">
      <c r="A1219" s="2" t="s">
        <v>1741</v>
      </c>
      <c r="B1219" s="22">
        <v>20</v>
      </c>
    </row>
    <row r="1220" spans="1:2" x14ac:dyDescent="0.2">
      <c r="A1220" s="2" t="s">
        <v>1742</v>
      </c>
      <c r="B1220" s="22">
        <v>22</v>
      </c>
    </row>
    <row r="1221" spans="1:2" x14ac:dyDescent="0.2">
      <c r="A1221" s="2" t="s">
        <v>1743</v>
      </c>
      <c r="B1221" s="22">
        <v>24</v>
      </c>
    </row>
    <row r="1222" spans="1:2" x14ac:dyDescent="0.2">
      <c r="A1222" s="2" t="s">
        <v>1744</v>
      </c>
      <c r="B1222" s="22">
        <v>46</v>
      </c>
    </row>
    <row r="1223" spans="1:2" x14ac:dyDescent="0.2">
      <c r="A1223" s="2" t="s">
        <v>1745</v>
      </c>
      <c r="B1223" s="22">
        <v>20</v>
      </c>
    </row>
    <row r="1224" spans="1:2" x14ac:dyDescent="0.2">
      <c r="A1224" s="2" t="s">
        <v>1746</v>
      </c>
      <c r="B1224" s="22">
        <v>23</v>
      </c>
    </row>
    <row r="1225" spans="1:2" x14ac:dyDescent="0.2">
      <c r="A1225" s="2" t="s">
        <v>1747</v>
      </c>
      <c r="B1225" s="22">
        <v>24</v>
      </c>
    </row>
    <row r="1226" spans="1:2" x14ac:dyDescent="0.2">
      <c r="A1226" s="2" t="s">
        <v>1748</v>
      </c>
      <c r="B1226" s="22">
        <v>24</v>
      </c>
    </row>
    <row r="1227" spans="1:2" x14ac:dyDescent="0.2">
      <c r="A1227" s="2" t="s">
        <v>1749</v>
      </c>
      <c r="B1227" s="22">
        <v>294</v>
      </c>
    </row>
    <row r="1228" spans="1:2" x14ac:dyDescent="0.2">
      <c r="A1228" s="2" t="s">
        <v>1750</v>
      </c>
      <c r="B1228" s="22">
        <v>20</v>
      </c>
    </row>
    <row r="1229" spans="1:2" x14ac:dyDescent="0.2">
      <c r="A1229" s="2" t="s">
        <v>1751</v>
      </c>
      <c r="B1229" s="22">
        <v>20</v>
      </c>
    </row>
    <row r="1230" spans="1:2" x14ac:dyDescent="0.2">
      <c r="A1230" s="2" t="s">
        <v>1752</v>
      </c>
      <c r="B1230" s="22">
        <v>20</v>
      </c>
    </row>
    <row r="1231" spans="1:2" x14ac:dyDescent="0.2">
      <c r="A1231" s="2" t="s">
        <v>1753</v>
      </c>
      <c r="B1231" s="22">
        <v>20</v>
      </c>
    </row>
    <row r="1232" spans="1:2" x14ac:dyDescent="0.2">
      <c r="A1232" s="2" t="s">
        <v>1754</v>
      </c>
      <c r="B1232" s="22">
        <v>20</v>
      </c>
    </row>
    <row r="1233" spans="1:2" x14ac:dyDescent="0.2">
      <c r="A1233" s="2" t="s">
        <v>1755</v>
      </c>
      <c r="B1233" s="22">
        <v>20</v>
      </c>
    </row>
    <row r="1234" spans="1:2" x14ac:dyDescent="0.2">
      <c r="A1234" s="2" t="s">
        <v>1756</v>
      </c>
      <c r="B1234" s="22">
        <v>71</v>
      </c>
    </row>
    <row r="1235" spans="1:2" x14ac:dyDescent="0.2">
      <c r="A1235" s="2" t="s">
        <v>1757</v>
      </c>
      <c r="B1235" s="22">
        <v>75</v>
      </c>
    </row>
    <row r="1236" spans="1:2" x14ac:dyDescent="0.2">
      <c r="A1236" s="2" t="s">
        <v>1758</v>
      </c>
      <c r="B1236" s="22">
        <v>91</v>
      </c>
    </row>
    <row r="1237" spans="1:2" x14ac:dyDescent="0.2">
      <c r="A1237" s="2" t="s">
        <v>1759</v>
      </c>
      <c r="B1237" s="22">
        <v>92</v>
      </c>
    </row>
    <row r="1238" spans="1:2" x14ac:dyDescent="0.2">
      <c r="A1238" s="2" t="s">
        <v>1760</v>
      </c>
      <c r="B1238" s="22">
        <v>101</v>
      </c>
    </row>
    <row r="1239" spans="1:2" x14ac:dyDescent="0.2">
      <c r="A1239" s="2" t="s">
        <v>1761</v>
      </c>
      <c r="B1239" s="22">
        <v>100</v>
      </c>
    </row>
    <row r="1240" spans="1:2" x14ac:dyDescent="0.2">
      <c r="A1240" s="2" t="s">
        <v>1762</v>
      </c>
      <c r="B1240" s="22">
        <v>96</v>
      </c>
    </row>
    <row r="1241" spans="1:2" x14ac:dyDescent="0.2">
      <c r="A1241" s="2" t="s">
        <v>1763</v>
      </c>
      <c r="B1241" s="22">
        <v>243</v>
      </c>
    </row>
    <row r="1242" spans="1:2" x14ac:dyDescent="0.2">
      <c r="A1242" s="2" t="s">
        <v>1764</v>
      </c>
      <c r="B1242" s="22">
        <v>20</v>
      </c>
    </row>
    <row r="1243" spans="1:2" x14ac:dyDescent="0.2">
      <c r="A1243" s="2" t="s">
        <v>1765</v>
      </c>
      <c r="B1243" s="22">
        <v>69</v>
      </c>
    </row>
    <row r="1244" spans="1:2" x14ac:dyDescent="0.2">
      <c r="A1244" s="2" t="s">
        <v>1766</v>
      </c>
      <c r="B1244" s="22">
        <v>83</v>
      </c>
    </row>
    <row r="1245" spans="1:2" x14ac:dyDescent="0.2">
      <c r="A1245" s="2" t="s">
        <v>1767</v>
      </c>
      <c r="B1245" s="22">
        <v>24</v>
      </c>
    </row>
    <row r="1246" spans="1:2" x14ac:dyDescent="0.2">
      <c r="A1246" s="2" t="s">
        <v>1768</v>
      </c>
      <c r="B1246" s="22">
        <v>23</v>
      </c>
    </row>
    <row r="1247" spans="1:2" x14ac:dyDescent="0.2">
      <c r="A1247" s="2" t="s">
        <v>1769</v>
      </c>
      <c r="B1247" s="22">
        <v>395</v>
      </c>
    </row>
    <row r="1248" spans="1:2" x14ac:dyDescent="0.2">
      <c r="A1248" s="2" t="s">
        <v>1770</v>
      </c>
      <c r="B1248" s="22">
        <v>304</v>
      </c>
    </row>
    <row r="1249" spans="1:2" x14ac:dyDescent="0.2">
      <c r="A1249" s="2" t="s">
        <v>1771</v>
      </c>
      <c r="B1249" s="22">
        <v>371</v>
      </c>
    </row>
    <row r="1250" spans="1:2" x14ac:dyDescent="0.2">
      <c r="A1250" s="2" t="s">
        <v>1772</v>
      </c>
      <c r="B1250" s="22">
        <v>416</v>
      </c>
    </row>
    <row r="1251" spans="1:2" x14ac:dyDescent="0.2">
      <c r="A1251" s="2" t="s">
        <v>1773</v>
      </c>
      <c r="B1251" s="22">
        <v>314</v>
      </c>
    </row>
    <row r="1252" spans="1:2" x14ac:dyDescent="0.2">
      <c r="A1252" s="2" t="s">
        <v>1774</v>
      </c>
      <c r="B1252" s="22">
        <v>264</v>
      </c>
    </row>
    <row r="1253" spans="1:2" x14ac:dyDescent="0.2">
      <c r="A1253" s="2" t="s">
        <v>1775</v>
      </c>
      <c r="B1253" s="22">
        <v>229</v>
      </c>
    </row>
    <row r="1254" spans="1:2" x14ac:dyDescent="0.2">
      <c r="A1254" s="2" t="s">
        <v>1776</v>
      </c>
      <c r="B1254" s="22">
        <v>216</v>
      </c>
    </row>
    <row r="1255" spans="1:2" x14ac:dyDescent="0.2">
      <c r="A1255" s="2" t="s">
        <v>1777</v>
      </c>
      <c r="B1255" s="22">
        <v>16</v>
      </c>
    </row>
    <row r="1256" spans="1:2" x14ac:dyDescent="0.2">
      <c r="A1256" s="2" t="s">
        <v>1778</v>
      </c>
      <c r="B1256" s="22">
        <v>22</v>
      </c>
    </row>
    <row r="1257" spans="1:2" x14ac:dyDescent="0.2">
      <c r="A1257" s="2" t="s">
        <v>1779</v>
      </c>
      <c r="B1257" s="22">
        <v>261</v>
      </c>
    </row>
    <row r="1258" spans="1:2" x14ac:dyDescent="0.2">
      <c r="A1258" s="2" t="s">
        <v>1780</v>
      </c>
      <c r="B1258" s="22">
        <v>211</v>
      </c>
    </row>
    <row r="1259" spans="1:2" x14ac:dyDescent="0.2">
      <c r="A1259" s="2" t="s">
        <v>1781</v>
      </c>
      <c r="B1259" s="22">
        <v>23</v>
      </c>
    </row>
    <row r="1260" spans="1:2" x14ac:dyDescent="0.2">
      <c r="A1260" s="2" t="s">
        <v>1782</v>
      </c>
      <c r="B1260" s="22">
        <v>9</v>
      </c>
    </row>
    <row r="1261" spans="1:2" x14ac:dyDescent="0.2">
      <c r="A1261" s="2" t="s">
        <v>1783</v>
      </c>
      <c r="B1261" s="22">
        <v>54</v>
      </c>
    </row>
    <row r="1262" spans="1:2" x14ac:dyDescent="0.2">
      <c r="A1262" s="2" t="s">
        <v>1784</v>
      </c>
      <c r="B1262" s="22">
        <v>292</v>
      </c>
    </row>
    <row r="1263" spans="1:2" x14ac:dyDescent="0.2">
      <c r="A1263" s="2" t="s">
        <v>1785</v>
      </c>
      <c r="B1263" s="22">
        <v>112</v>
      </c>
    </row>
    <row r="1264" spans="1:2" x14ac:dyDescent="0.2">
      <c r="A1264" s="2" t="s">
        <v>1786</v>
      </c>
      <c r="B1264" s="22">
        <v>141</v>
      </c>
    </row>
    <row r="1265" spans="1:2" x14ac:dyDescent="0.2">
      <c r="A1265" s="2" t="s">
        <v>1787</v>
      </c>
      <c r="B1265" s="22">
        <v>61</v>
      </c>
    </row>
    <row r="1266" spans="1:2" x14ac:dyDescent="0.2">
      <c r="A1266" s="2" t="s">
        <v>1788</v>
      </c>
      <c r="B1266" s="22">
        <v>59</v>
      </c>
    </row>
    <row r="1267" spans="1:2" x14ac:dyDescent="0.2">
      <c r="A1267" s="2" t="s">
        <v>1789</v>
      </c>
      <c r="B1267" s="22">
        <v>41</v>
      </c>
    </row>
    <row r="1268" spans="1:2" x14ac:dyDescent="0.2">
      <c r="A1268" s="2" t="s">
        <v>1790</v>
      </c>
      <c r="B1268" s="22">
        <v>74</v>
      </c>
    </row>
    <row r="1269" spans="1:2" x14ac:dyDescent="0.2">
      <c r="A1269" s="2" t="s">
        <v>1791</v>
      </c>
      <c r="B1269" s="22">
        <v>54</v>
      </c>
    </row>
    <row r="1270" spans="1:2" x14ac:dyDescent="0.2">
      <c r="A1270" s="2" t="s">
        <v>1792</v>
      </c>
      <c r="B1270" s="22">
        <v>31</v>
      </c>
    </row>
    <row r="1271" spans="1:2" x14ac:dyDescent="0.2">
      <c r="A1271" s="2" t="s">
        <v>1793</v>
      </c>
      <c r="B1271" s="22">
        <v>51</v>
      </c>
    </row>
    <row r="1272" spans="1:2" x14ac:dyDescent="0.2">
      <c r="A1272" s="2" t="s">
        <v>1794</v>
      </c>
      <c r="B1272" s="22">
        <v>51</v>
      </c>
    </row>
    <row r="1273" spans="1:2" x14ac:dyDescent="0.2">
      <c r="A1273" s="2" t="s">
        <v>1795</v>
      </c>
      <c r="B1273" s="22">
        <v>17</v>
      </c>
    </row>
    <row r="1274" spans="1:2" x14ac:dyDescent="0.2">
      <c r="A1274" s="2" t="s">
        <v>1796</v>
      </c>
      <c r="B1274" s="22">
        <v>234</v>
      </c>
    </row>
    <row r="1275" spans="1:2" x14ac:dyDescent="0.2">
      <c r="A1275" s="2" t="s">
        <v>1797</v>
      </c>
      <c r="B1275" s="22">
        <v>86</v>
      </c>
    </row>
    <row r="1276" spans="1:2" x14ac:dyDescent="0.2">
      <c r="A1276" s="2" t="s">
        <v>1798</v>
      </c>
      <c r="B1276" s="22">
        <v>45</v>
      </c>
    </row>
    <row r="1277" spans="1:2" x14ac:dyDescent="0.2">
      <c r="A1277" s="2" t="s">
        <v>1799</v>
      </c>
      <c r="B1277" s="22">
        <v>3</v>
      </c>
    </row>
    <row r="1278" spans="1:2" x14ac:dyDescent="0.2">
      <c r="A1278" s="2" t="s">
        <v>1800</v>
      </c>
      <c r="B1278" s="22">
        <v>1</v>
      </c>
    </row>
    <row r="1279" spans="1:2" x14ac:dyDescent="0.2">
      <c r="A1279" s="2" t="s">
        <v>1801</v>
      </c>
      <c r="B1279" s="22">
        <v>21</v>
      </c>
    </row>
    <row r="1280" spans="1:2" x14ac:dyDescent="0.2">
      <c r="A1280" s="2" t="s">
        <v>1802</v>
      </c>
      <c r="B1280" s="22">
        <v>26</v>
      </c>
    </row>
    <row r="1281" spans="1:2" x14ac:dyDescent="0.2">
      <c r="A1281" s="2" t="s">
        <v>1803</v>
      </c>
      <c r="B1281" s="22">
        <v>34</v>
      </c>
    </row>
    <row r="1282" spans="1:2" x14ac:dyDescent="0.2">
      <c r="A1282" s="2" t="s">
        <v>1804</v>
      </c>
      <c r="B1282" s="22">
        <v>7</v>
      </c>
    </row>
    <row r="1283" spans="1:2" x14ac:dyDescent="0.2">
      <c r="A1283" s="2" t="s">
        <v>1805</v>
      </c>
      <c r="B1283" s="22">
        <v>19</v>
      </c>
    </row>
    <row r="1284" spans="1:2" x14ac:dyDescent="0.2">
      <c r="A1284" s="2" t="s">
        <v>1806</v>
      </c>
      <c r="B1284" s="22">
        <v>4</v>
      </c>
    </row>
    <row r="1285" spans="1:2" x14ac:dyDescent="0.2">
      <c r="A1285" s="2" t="s">
        <v>1807</v>
      </c>
      <c r="B1285" s="22">
        <v>30</v>
      </c>
    </row>
    <row r="1286" spans="1:2" x14ac:dyDescent="0.2">
      <c r="A1286" s="2" t="s">
        <v>1808</v>
      </c>
      <c r="B1286" s="22">
        <v>3</v>
      </c>
    </row>
    <row r="1287" spans="1:2" x14ac:dyDescent="0.2">
      <c r="A1287" s="2" t="s">
        <v>1809</v>
      </c>
      <c r="B1287" s="22">
        <v>100</v>
      </c>
    </row>
    <row r="1288" spans="1:2" x14ac:dyDescent="0.2">
      <c r="A1288" s="2" t="s">
        <v>1810</v>
      </c>
      <c r="B1288" s="22">
        <v>3</v>
      </c>
    </row>
    <row r="1289" spans="1:2" x14ac:dyDescent="0.2">
      <c r="A1289" s="2" t="s">
        <v>1811</v>
      </c>
      <c r="B1289" s="22">
        <v>79</v>
      </c>
    </row>
    <row r="1290" spans="1:2" x14ac:dyDescent="0.2">
      <c r="A1290" s="2" t="s">
        <v>1812</v>
      </c>
      <c r="B1290" s="22">
        <v>38</v>
      </c>
    </row>
    <row r="1291" spans="1:2" x14ac:dyDescent="0.2">
      <c r="A1291" s="2" t="s">
        <v>1813</v>
      </c>
      <c r="B1291" s="22">
        <v>351</v>
      </c>
    </row>
    <row r="1292" spans="1:2" x14ac:dyDescent="0.2">
      <c r="A1292" s="2" t="s">
        <v>1813</v>
      </c>
      <c r="B1292" s="22">
        <v>357</v>
      </c>
    </row>
    <row r="1293" spans="1:2" x14ac:dyDescent="0.2">
      <c r="A1293" s="2" t="s">
        <v>1814</v>
      </c>
      <c r="B1293" s="22">
        <v>80</v>
      </c>
    </row>
    <row r="1294" spans="1:2" x14ac:dyDescent="0.2">
      <c r="A1294" s="2" t="s">
        <v>1815</v>
      </c>
      <c r="B1294" s="22">
        <v>101</v>
      </c>
    </row>
    <row r="1295" spans="1:2" x14ac:dyDescent="0.2">
      <c r="A1295" s="2" t="s">
        <v>1816</v>
      </c>
      <c r="B1295" s="22">
        <v>18</v>
      </c>
    </row>
    <row r="1296" spans="1:2" x14ac:dyDescent="0.2">
      <c r="A1296" s="2" t="s">
        <v>1817</v>
      </c>
      <c r="B1296" s="22">
        <v>74</v>
      </c>
    </row>
    <row r="1297" spans="1:2" x14ac:dyDescent="0.2">
      <c r="A1297" s="2" t="s">
        <v>1818</v>
      </c>
      <c r="B1297" s="22">
        <v>284</v>
      </c>
    </row>
    <row r="1298" spans="1:2" x14ac:dyDescent="0.2">
      <c r="A1298" s="2" t="s">
        <v>1819</v>
      </c>
      <c r="B1298" s="22">
        <v>125</v>
      </c>
    </row>
    <row r="1299" spans="1:2" x14ac:dyDescent="0.2">
      <c r="A1299" s="2" t="s">
        <v>1819</v>
      </c>
      <c r="B1299" s="22">
        <v>49</v>
      </c>
    </row>
    <row r="1300" spans="1:2" x14ac:dyDescent="0.2">
      <c r="A1300" s="2" t="s">
        <v>1820</v>
      </c>
      <c r="B1300" s="22">
        <v>6</v>
      </c>
    </row>
    <row r="1301" spans="1:2" x14ac:dyDescent="0.2">
      <c r="A1301" s="2" t="s">
        <v>1820</v>
      </c>
      <c r="B1301" s="22">
        <v>20</v>
      </c>
    </row>
    <row r="1302" spans="1:2" x14ac:dyDescent="0.2">
      <c r="A1302" s="2" t="s">
        <v>1821</v>
      </c>
      <c r="B1302" s="22">
        <v>27</v>
      </c>
    </row>
    <row r="1303" spans="1:2" x14ac:dyDescent="0.2">
      <c r="A1303" s="2" t="s">
        <v>1822</v>
      </c>
      <c r="B1303" s="22">
        <v>2</v>
      </c>
    </row>
    <row r="1304" spans="1:2" x14ac:dyDescent="0.2">
      <c r="A1304" s="2" t="s">
        <v>1823</v>
      </c>
      <c r="B1304" s="22">
        <v>28</v>
      </c>
    </row>
    <row r="1305" spans="1:2" x14ac:dyDescent="0.2">
      <c r="A1305" s="2" t="s">
        <v>1823</v>
      </c>
      <c r="B1305" s="22">
        <v>21</v>
      </c>
    </row>
    <row r="1306" spans="1:2" x14ac:dyDescent="0.2">
      <c r="A1306" s="2" t="s">
        <v>1824</v>
      </c>
      <c r="B1306" s="22">
        <v>47</v>
      </c>
    </row>
    <row r="1307" spans="1:2" x14ac:dyDescent="0.2">
      <c r="A1307" s="2" t="s">
        <v>1824</v>
      </c>
      <c r="B1307" s="22">
        <v>29</v>
      </c>
    </row>
    <row r="1308" spans="1:2" x14ac:dyDescent="0.2">
      <c r="A1308" s="2" t="s">
        <v>1825</v>
      </c>
      <c r="B1308" s="22">
        <v>26</v>
      </c>
    </row>
    <row r="1309" spans="1:2" x14ac:dyDescent="0.2">
      <c r="A1309" s="2" t="s">
        <v>1826</v>
      </c>
      <c r="B1309" s="22">
        <v>15</v>
      </c>
    </row>
    <row r="1310" spans="1:2" x14ac:dyDescent="0.2">
      <c r="A1310" s="2" t="s">
        <v>1827</v>
      </c>
      <c r="B1310" s="22">
        <v>90</v>
      </c>
    </row>
    <row r="1311" spans="1:2" x14ac:dyDescent="0.2">
      <c r="A1311" s="2" t="s">
        <v>1828</v>
      </c>
      <c r="B1311" s="22">
        <v>60</v>
      </c>
    </row>
    <row r="1312" spans="1:2" x14ac:dyDescent="0.2">
      <c r="A1312" s="2" t="s">
        <v>1829</v>
      </c>
      <c r="B1312" s="22">
        <v>170</v>
      </c>
    </row>
    <row r="1313" spans="1:2" x14ac:dyDescent="0.2">
      <c r="A1313" s="2" t="s">
        <v>1830</v>
      </c>
      <c r="B1313" s="22">
        <v>87</v>
      </c>
    </row>
    <row r="1314" spans="1:2" x14ac:dyDescent="0.2">
      <c r="A1314" s="2" t="s">
        <v>1831</v>
      </c>
      <c r="B1314" s="22">
        <v>47</v>
      </c>
    </row>
    <row r="1315" spans="1:2" x14ac:dyDescent="0.2">
      <c r="A1315" s="2" t="s">
        <v>1832</v>
      </c>
      <c r="B1315" s="22">
        <v>67</v>
      </c>
    </row>
    <row r="1316" spans="1:2" x14ac:dyDescent="0.2">
      <c r="A1316" s="2" t="s">
        <v>1833</v>
      </c>
      <c r="B1316" s="22">
        <v>105</v>
      </c>
    </row>
    <row r="1317" spans="1:2" x14ac:dyDescent="0.2">
      <c r="A1317" s="2" t="s">
        <v>1834</v>
      </c>
      <c r="B1317" s="22">
        <v>140</v>
      </c>
    </row>
    <row r="1318" spans="1:2" x14ac:dyDescent="0.2">
      <c r="A1318" s="2" t="s">
        <v>1835</v>
      </c>
      <c r="B1318" s="22">
        <v>105</v>
      </c>
    </row>
    <row r="1319" spans="1:2" x14ac:dyDescent="0.2">
      <c r="A1319" s="2" t="s">
        <v>1836</v>
      </c>
      <c r="B1319" s="22">
        <v>263</v>
      </c>
    </row>
    <row r="1320" spans="1:2" x14ac:dyDescent="0.2">
      <c r="A1320" s="2" t="s">
        <v>1837</v>
      </c>
      <c r="B1320" s="22">
        <v>100</v>
      </c>
    </row>
    <row r="1321" spans="1:2" x14ac:dyDescent="0.2">
      <c r="A1321" s="2" t="s">
        <v>1838</v>
      </c>
      <c r="B1321" s="22">
        <v>35</v>
      </c>
    </row>
    <row r="1322" spans="1:2" x14ac:dyDescent="0.2">
      <c r="A1322" s="2" t="s">
        <v>1838</v>
      </c>
      <c r="B1322" s="22">
        <v>311</v>
      </c>
    </row>
    <row r="1323" spans="1:2" x14ac:dyDescent="0.2">
      <c r="A1323" s="2" t="s">
        <v>1839</v>
      </c>
      <c r="B1323" s="22">
        <v>95</v>
      </c>
    </row>
    <row r="1324" spans="1:2" x14ac:dyDescent="0.2">
      <c r="A1324" s="2" t="s">
        <v>1840</v>
      </c>
      <c r="B1324" s="22">
        <v>134</v>
      </c>
    </row>
    <row r="1325" spans="1:2" x14ac:dyDescent="0.2">
      <c r="A1325" s="2" t="s">
        <v>1841</v>
      </c>
      <c r="B1325" s="22">
        <v>133</v>
      </c>
    </row>
    <row r="1326" spans="1:2" x14ac:dyDescent="0.2">
      <c r="A1326" s="2" t="s">
        <v>1842</v>
      </c>
      <c r="B1326" s="22">
        <v>98</v>
      </c>
    </row>
    <row r="1327" spans="1:2" x14ac:dyDescent="0.2">
      <c r="A1327" s="2" t="s">
        <v>1843</v>
      </c>
      <c r="B1327" s="22">
        <v>27</v>
      </c>
    </row>
    <row r="1328" spans="1:2" x14ac:dyDescent="0.2">
      <c r="A1328" s="2" t="s">
        <v>1844</v>
      </c>
      <c r="B1328" s="22">
        <v>19</v>
      </c>
    </row>
    <row r="1329" spans="1:2" x14ac:dyDescent="0.2">
      <c r="A1329" s="2" t="s">
        <v>1845</v>
      </c>
      <c r="B1329" s="22">
        <v>159</v>
      </c>
    </row>
    <row r="1330" spans="1:2" x14ac:dyDescent="0.2">
      <c r="A1330" s="2" t="s">
        <v>1846</v>
      </c>
      <c r="B1330" s="22">
        <v>113</v>
      </c>
    </row>
    <row r="1331" spans="1:2" x14ac:dyDescent="0.2">
      <c r="A1331" s="2" t="s">
        <v>1847</v>
      </c>
      <c r="B1331" s="22">
        <v>313</v>
      </c>
    </row>
    <row r="1332" spans="1:2" x14ac:dyDescent="0.2">
      <c r="A1332" s="2" t="s">
        <v>1848</v>
      </c>
      <c r="B1332" s="22">
        <v>55</v>
      </c>
    </row>
    <row r="1333" spans="1:2" x14ac:dyDescent="0.2">
      <c r="A1333" s="2" t="s">
        <v>1849</v>
      </c>
      <c r="B1333" s="22">
        <v>122</v>
      </c>
    </row>
    <row r="1334" spans="1:2" x14ac:dyDescent="0.2">
      <c r="A1334" s="2" t="s">
        <v>1850</v>
      </c>
      <c r="B1334" s="22">
        <v>66</v>
      </c>
    </row>
    <row r="1335" spans="1:2" x14ac:dyDescent="0.2">
      <c r="A1335" s="2" t="s">
        <v>1851</v>
      </c>
      <c r="B1335" s="22">
        <v>55</v>
      </c>
    </row>
    <row r="1336" spans="1:2" x14ac:dyDescent="0.2">
      <c r="A1336" s="2" t="s">
        <v>1852</v>
      </c>
      <c r="B1336" s="22">
        <v>60</v>
      </c>
    </row>
    <row r="1337" spans="1:2" x14ac:dyDescent="0.2">
      <c r="A1337" s="2" t="s">
        <v>1853</v>
      </c>
      <c r="B1337" s="22">
        <v>63</v>
      </c>
    </row>
    <row r="1338" spans="1:2" x14ac:dyDescent="0.2">
      <c r="A1338" s="2" t="s">
        <v>1854</v>
      </c>
      <c r="B1338" s="22">
        <v>96</v>
      </c>
    </row>
    <row r="1339" spans="1:2" x14ac:dyDescent="0.2">
      <c r="A1339" s="2" t="s">
        <v>1855</v>
      </c>
      <c r="B1339" s="22">
        <v>138</v>
      </c>
    </row>
    <row r="1340" spans="1:2" x14ac:dyDescent="0.2">
      <c r="A1340" s="2" t="s">
        <v>1856</v>
      </c>
      <c r="B1340" s="22">
        <v>176</v>
      </c>
    </row>
    <row r="1341" spans="1:2" x14ac:dyDescent="0.2">
      <c r="A1341" s="2" t="s">
        <v>1857</v>
      </c>
      <c r="B1341" s="22">
        <v>1</v>
      </c>
    </row>
    <row r="1342" spans="1:2" x14ac:dyDescent="0.2">
      <c r="A1342" s="2" t="s">
        <v>1858</v>
      </c>
      <c r="B1342" s="22">
        <v>337</v>
      </c>
    </row>
    <row r="1343" spans="1:2" x14ac:dyDescent="0.2">
      <c r="A1343" s="2" t="s">
        <v>1858</v>
      </c>
      <c r="B1343" s="22">
        <v>456</v>
      </c>
    </row>
    <row r="1344" spans="1:2" x14ac:dyDescent="0.2">
      <c r="A1344" s="2" t="s">
        <v>1858</v>
      </c>
      <c r="B1344" s="22">
        <v>176</v>
      </c>
    </row>
    <row r="1345" spans="1:2" x14ac:dyDescent="0.2">
      <c r="A1345" s="2" t="s">
        <v>1859</v>
      </c>
      <c r="B1345" s="22">
        <v>43</v>
      </c>
    </row>
    <row r="1346" spans="1:2" x14ac:dyDescent="0.2">
      <c r="A1346" s="2" t="s">
        <v>1860</v>
      </c>
      <c r="B1346" s="22">
        <v>132</v>
      </c>
    </row>
    <row r="1347" spans="1:2" x14ac:dyDescent="0.2">
      <c r="A1347" s="2" t="s">
        <v>1860</v>
      </c>
      <c r="B1347" s="22">
        <v>163</v>
      </c>
    </row>
    <row r="1348" spans="1:2" x14ac:dyDescent="0.2">
      <c r="A1348" s="2" t="s">
        <v>1860</v>
      </c>
      <c r="B1348" s="22">
        <v>119</v>
      </c>
    </row>
    <row r="1349" spans="1:2" x14ac:dyDescent="0.2">
      <c r="A1349" s="2" t="s">
        <v>1861</v>
      </c>
      <c r="B1349" s="22">
        <v>80</v>
      </c>
    </row>
    <row r="1350" spans="1:2" x14ac:dyDescent="0.2">
      <c r="A1350" s="2" t="s">
        <v>1862</v>
      </c>
      <c r="B1350" s="22">
        <v>30</v>
      </c>
    </row>
    <row r="1351" spans="1:2" x14ac:dyDescent="0.2">
      <c r="A1351" s="2" t="s">
        <v>1863</v>
      </c>
      <c r="B1351" s="22">
        <v>74</v>
      </c>
    </row>
    <row r="1352" spans="1:2" x14ac:dyDescent="0.2">
      <c r="A1352" s="2" t="s">
        <v>1864</v>
      </c>
      <c r="B1352" s="22">
        <v>74</v>
      </c>
    </row>
    <row r="1353" spans="1:2" x14ac:dyDescent="0.2">
      <c r="A1353" s="2" t="s">
        <v>1865</v>
      </c>
      <c r="B1353" s="22">
        <v>72</v>
      </c>
    </row>
    <row r="1354" spans="1:2" x14ac:dyDescent="0.2">
      <c r="A1354" s="2" t="s">
        <v>1866</v>
      </c>
      <c r="B1354" s="22">
        <v>80</v>
      </c>
    </row>
    <row r="1355" spans="1:2" x14ac:dyDescent="0.2">
      <c r="A1355" s="2" t="s">
        <v>1867</v>
      </c>
      <c r="B1355" s="22">
        <v>39</v>
      </c>
    </row>
    <row r="1356" spans="1:2" x14ac:dyDescent="0.2">
      <c r="A1356" s="2" t="s">
        <v>1868</v>
      </c>
      <c r="B1356" s="22">
        <v>30</v>
      </c>
    </row>
    <row r="1357" spans="1:2" x14ac:dyDescent="0.2">
      <c r="A1357" s="2" t="s">
        <v>1869</v>
      </c>
      <c r="B1357" s="22">
        <v>1</v>
      </c>
    </row>
    <row r="1358" spans="1:2" x14ac:dyDescent="0.2">
      <c r="A1358" s="2" t="s">
        <v>1870</v>
      </c>
      <c r="B1358" s="22">
        <v>58</v>
      </c>
    </row>
    <row r="1359" spans="1:2" x14ac:dyDescent="0.2">
      <c r="A1359" s="2" t="s">
        <v>1871</v>
      </c>
      <c r="B1359" s="22">
        <v>66</v>
      </c>
    </row>
    <row r="1360" spans="1:2" x14ac:dyDescent="0.2">
      <c r="A1360" s="2" t="s">
        <v>1872</v>
      </c>
      <c r="B1360" s="22">
        <v>62</v>
      </c>
    </row>
    <row r="1361" spans="1:2" x14ac:dyDescent="0.2">
      <c r="A1361" s="2" t="s">
        <v>1873</v>
      </c>
      <c r="B1361" s="22">
        <v>79</v>
      </c>
    </row>
    <row r="1362" spans="1:2" x14ac:dyDescent="0.2">
      <c r="A1362" s="2" t="s">
        <v>1874</v>
      </c>
      <c r="B1362" s="22">
        <v>105</v>
      </c>
    </row>
    <row r="1363" spans="1:2" x14ac:dyDescent="0.2">
      <c r="A1363" s="2" t="s">
        <v>1875</v>
      </c>
      <c r="B1363" s="22">
        <v>124</v>
      </c>
    </row>
    <row r="1364" spans="1:2" x14ac:dyDescent="0.2">
      <c r="A1364" s="2" t="s">
        <v>1876</v>
      </c>
      <c r="B1364" s="22">
        <v>66</v>
      </c>
    </row>
    <row r="1365" spans="1:2" x14ac:dyDescent="0.2">
      <c r="A1365" s="2" t="s">
        <v>1877</v>
      </c>
      <c r="B1365" s="22">
        <v>7</v>
      </c>
    </row>
    <row r="1366" spans="1:2" x14ac:dyDescent="0.2">
      <c r="A1366" s="2" t="s">
        <v>1878</v>
      </c>
      <c r="B1366" s="22">
        <v>9</v>
      </c>
    </row>
    <row r="1367" spans="1:2" x14ac:dyDescent="0.2">
      <c r="A1367" s="2" t="s">
        <v>1879</v>
      </c>
      <c r="B1367" s="22">
        <v>6</v>
      </c>
    </row>
    <row r="1368" spans="1:2" x14ac:dyDescent="0.2">
      <c r="A1368" s="2" t="s">
        <v>1880</v>
      </c>
      <c r="B1368" s="22">
        <v>124</v>
      </c>
    </row>
    <row r="1369" spans="1:2" x14ac:dyDescent="0.2">
      <c r="A1369" s="2" t="s">
        <v>1881</v>
      </c>
      <c r="B1369" s="22">
        <v>111</v>
      </c>
    </row>
    <row r="1370" spans="1:2" x14ac:dyDescent="0.2">
      <c r="A1370" s="2" t="s">
        <v>1882</v>
      </c>
      <c r="B1370" s="22">
        <v>226</v>
      </c>
    </row>
    <row r="1371" spans="1:2" x14ac:dyDescent="0.2">
      <c r="A1371" s="2" t="s">
        <v>1883</v>
      </c>
      <c r="B1371" s="22">
        <v>154</v>
      </c>
    </row>
    <row r="1372" spans="1:2" x14ac:dyDescent="0.2">
      <c r="A1372" s="2" t="s">
        <v>1884</v>
      </c>
      <c r="B1372" s="22">
        <v>46</v>
      </c>
    </row>
    <row r="1373" spans="1:2" x14ac:dyDescent="0.2">
      <c r="A1373" s="2" t="s">
        <v>1885</v>
      </c>
      <c r="B1373" s="22">
        <v>7</v>
      </c>
    </row>
    <row r="1374" spans="1:2" x14ac:dyDescent="0.2">
      <c r="A1374" s="2" t="s">
        <v>1886</v>
      </c>
      <c r="B1374" s="22">
        <v>22</v>
      </c>
    </row>
    <row r="1375" spans="1:2" x14ac:dyDescent="0.2">
      <c r="A1375" s="2" t="s">
        <v>1887</v>
      </c>
      <c r="B1375" s="22">
        <v>1</v>
      </c>
    </row>
    <row r="1376" spans="1:2" x14ac:dyDescent="0.2">
      <c r="A1376" s="2" t="s">
        <v>1888</v>
      </c>
      <c r="B1376" s="22">
        <v>146</v>
      </c>
    </row>
    <row r="1377" spans="1:2" x14ac:dyDescent="0.2">
      <c r="A1377" s="2" t="s">
        <v>1889</v>
      </c>
      <c r="B1377" s="22">
        <v>102</v>
      </c>
    </row>
    <row r="1378" spans="1:2" x14ac:dyDescent="0.2">
      <c r="A1378" s="2" t="s">
        <v>1890</v>
      </c>
      <c r="B1378" s="22">
        <v>20</v>
      </c>
    </row>
    <row r="1379" spans="1:2" x14ac:dyDescent="0.2">
      <c r="A1379" s="2" t="s">
        <v>1891</v>
      </c>
      <c r="B1379" s="22">
        <v>73</v>
      </c>
    </row>
    <row r="1380" spans="1:2" x14ac:dyDescent="0.2">
      <c r="A1380" s="2" t="s">
        <v>1892</v>
      </c>
      <c r="B1380" s="22">
        <v>142</v>
      </c>
    </row>
    <row r="1381" spans="1:2" x14ac:dyDescent="0.2">
      <c r="A1381" s="2" t="s">
        <v>1893</v>
      </c>
      <c r="B1381" s="22">
        <v>118</v>
      </c>
    </row>
    <row r="1382" spans="1:2" x14ac:dyDescent="0.2">
      <c r="A1382" s="2" t="s">
        <v>1894</v>
      </c>
      <c r="B1382" s="22">
        <v>159</v>
      </c>
    </row>
    <row r="1383" spans="1:2" x14ac:dyDescent="0.2">
      <c r="A1383" s="2" t="s">
        <v>1895</v>
      </c>
      <c r="B1383" s="22">
        <v>188</v>
      </c>
    </row>
    <row r="1384" spans="1:2" x14ac:dyDescent="0.2">
      <c r="A1384" s="2" t="s">
        <v>1896</v>
      </c>
      <c r="B1384" s="22">
        <v>161</v>
      </c>
    </row>
    <row r="1385" spans="1:2" x14ac:dyDescent="0.2">
      <c r="A1385" s="2" t="s">
        <v>1897</v>
      </c>
      <c r="B1385" s="22">
        <v>23</v>
      </c>
    </row>
    <row r="1386" spans="1:2" x14ac:dyDescent="0.2">
      <c r="A1386" s="2" t="s">
        <v>1898</v>
      </c>
      <c r="B1386" s="22">
        <v>324</v>
      </c>
    </row>
    <row r="1387" spans="1:2" x14ac:dyDescent="0.2">
      <c r="A1387" s="2" t="s">
        <v>1899</v>
      </c>
      <c r="B1387" s="22">
        <v>5</v>
      </c>
    </row>
    <row r="1388" spans="1:2" x14ac:dyDescent="0.2">
      <c r="A1388" s="2" t="s">
        <v>1900</v>
      </c>
      <c r="B1388" s="22">
        <v>43</v>
      </c>
    </row>
    <row r="1389" spans="1:2" x14ac:dyDescent="0.2">
      <c r="A1389" s="2" t="s">
        <v>1901</v>
      </c>
      <c r="B1389" s="22">
        <v>30</v>
      </c>
    </row>
    <row r="1390" spans="1:2" x14ac:dyDescent="0.2">
      <c r="A1390" s="2" t="s">
        <v>1902</v>
      </c>
      <c r="B1390" s="22">
        <v>42</v>
      </c>
    </row>
    <row r="1391" spans="1:2" x14ac:dyDescent="0.2">
      <c r="A1391" s="2" t="s">
        <v>1903</v>
      </c>
      <c r="B1391" s="22">
        <v>5</v>
      </c>
    </row>
    <row r="1392" spans="1:2" x14ac:dyDescent="0.2">
      <c r="A1392" s="2" t="s">
        <v>1904</v>
      </c>
      <c r="B1392" s="22">
        <v>184</v>
      </c>
    </row>
    <row r="1393" spans="1:2" x14ac:dyDescent="0.2">
      <c r="A1393" s="2" t="s">
        <v>1905</v>
      </c>
      <c r="B1393" s="22">
        <v>170</v>
      </c>
    </row>
    <row r="1394" spans="1:2" x14ac:dyDescent="0.2">
      <c r="A1394" s="2" t="s">
        <v>1906</v>
      </c>
      <c r="B1394" s="22">
        <v>131</v>
      </c>
    </row>
    <row r="1395" spans="1:2" x14ac:dyDescent="0.2">
      <c r="A1395" s="2" t="s">
        <v>1907</v>
      </c>
      <c r="B1395" s="22">
        <v>11</v>
      </c>
    </row>
    <row r="1396" spans="1:2" x14ac:dyDescent="0.2">
      <c r="A1396" s="2" t="s">
        <v>1908</v>
      </c>
      <c r="B1396" s="22">
        <v>144</v>
      </c>
    </row>
    <row r="1397" spans="1:2" x14ac:dyDescent="0.2">
      <c r="A1397" s="2" t="s">
        <v>1909</v>
      </c>
      <c r="B1397" s="22">
        <v>28</v>
      </c>
    </row>
    <row r="1398" spans="1:2" x14ac:dyDescent="0.2">
      <c r="A1398" s="2" t="s">
        <v>1910</v>
      </c>
      <c r="B1398" s="22">
        <v>76</v>
      </c>
    </row>
    <row r="1399" spans="1:2" x14ac:dyDescent="0.2">
      <c r="A1399" s="2" t="s">
        <v>1911</v>
      </c>
      <c r="B1399" s="22">
        <v>158</v>
      </c>
    </row>
    <row r="1400" spans="1:2" x14ac:dyDescent="0.2">
      <c r="A1400" s="2" t="s">
        <v>1912</v>
      </c>
      <c r="B1400" s="22">
        <v>291</v>
      </c>
    </row>
    <row r="1401" spans="1:2" x14ac:dyDescent="0.2">
      <c r="A1401" s="2" t="s">
        <v>1913</v>
      </c>
      <c r="B1401" s="22">
        <v>215</v>
      </c>
    </row>
    <row r="1402" spans="1:2" x14ac:dyDescent="0.2">
      <c r="A1402" s="2" t="s">
        <v>1914</v>
      </c>
      <c r="B1402" s="22">
        <v>152</v>
      </c>
    </row>
    <row r="1403" spans="1:2" x14ac:dyDescent="0.2">
      <c r="A1403" s="2" t="s">
        <v>1915</v>
      </c>
      <c r="B1403" s="22">
        <v>341</v>
      </c>
    </row>
    <row r="1404" spans="1:2" x14ac:dyDescent="0.2">
      <c r="A1404" s="2" t="s">
        <v>1916</v>
      </c>
      <c r="B1404" s="22">
        <v>36</v>
      </c>
    </row>
    <row r="1405" spans="1:2" x14ac:dyDescent="0.2">
      <c r="A1405" s="2" t="s">
        <v>1917</v>
      </c>
      <c r="B1405" s="22">
        <v>25</v>
      </c>
    </row>
    <row r="1406" spans="1:2" x14ac:dyDescent="0.2">
      <c r="A1406" s="2" t="s">
        <v>1918</v>
      </c>
      <c r="B1406" s="22">
        <v>88</v>
      </c>
    </row>
    <row r="1407" spans="1:2" x14ac:dyDescent="0.2">
      <c r="A1407" s="2" t="s">
        <v>1919</v>
      </c>
      <c r="B1407" s="22">
        <v>29</v>
      </c>
    </row>
    <row r="1408" spans="1:2" x14ac:dyDescent="0.2">
      <c r="A1408" s="2" t="s">
        <v>1919</v>
      </c>
      <c r="B1408" s="22">
        <v>14</v>
      </c>
    </row>
    <row r="1409" spans="1:2" x14ac:dyDescent="0.2">
      <c r="A1409" s="2" t="s">
        <v>1920</v>
      </c>
      <c r="B1409" s="22">
        <v>26</v>
      </c>
    </row>
    <row r="1410" spans="1:2" x14ac:dyDescent="0.2">
      <c r="A1410" s="2" t="s">
        <v>1920</v>
      </c>
      <c r="B1410" s="22">
        <v>46</v>
      </c>
    </row>
    <row r="1411" spans="1:2" x14ac:dyDescent="0.2">
      <c r="A1411" s="2" t="s">
        <v>1921</v>
      </c>
      <c r="B1411" s="22">
        <v>65</v>
      </c>
    </row>
    <row r="1412" spans="1:2" x14ac:dyDescent="0.2">
      <c r="A1412" s="2" t="s">
        <v>1922</v>
      </c>
      <c r="B1412" s="22">
        <v>52</v>
      </c>
    </row>
    <row r="1413" spans="1:2" x14ac:dyDescent="0.2">
      <c r="A1413" s="2" t="s">
        <v>1923</v>
      </c>
      <c r="B1413" s="22">
        <v>14</v>
      </c>
    </row>
    <row r="1414" spans="1:2" x14ac:dyDescent="0.2">
      <c r="A1414" s="2" t="s">
        <v>1924</v>
      </c>
      <c r="B1414" s="22">
        <v>66</v>
      </c>
    </row>
    <row r="1415" spans="1:2" x14ac:dyDescent="0.2">
      <c r="A1415" s="2" t="s">
        <v>1925</v>
      </c>
      <c r="B1415" s="22">
        <v>39</v>
      </c>
    </row>
    <row r="1416" spans="1:2" x14ac:dyDescent="0.2">
      <c r="A1416" s="2" t="s">
        <v>1926</v>
      </c>
      <c r="B1416" s="22">
        <v>16</v>
      </c>
    </row>
    <row r="1417" spans="1:2" x14ac:dyDescent="0.2">
      <c r="A1417" s="2" t="s">
        <v>1927</v>
      </c>
      <c r="B1417" s="22">
        <v>12</v>
      </c>
    </row>
    <row r="1418" spans="1:2" x14ac:dyDescent="0.2">
      <c r="A1418" s="2" t="s">
        <v>1928</v>
      </c>
      <c r="B1418" s="22">
        <v>167</v>
      </c>
    </row>
    <row r="1419" spans="1:2" x14ac:dyDescent="0.2">
      <c r="A1419" s="2" t="s">
        <v>1929</v>
      </c>
      <c r="B1419" s="22">
        <v>218</v>
      </c>
    </row>
    <row r="1420" spans="1:2" x14ac:dyDescent="0.2">
      <c r="A1420" s="2" t="s">
        <v>1929</v>
      </c>
      <c r="B1420" s="22">
        <v>163</v>
      </c>
    </row>
    <row r="1421" spans="1:2" x14ac:dyDescent="0.2">
      <c r="A1421" s="2" t="s">
        <v>1929</v>
      </c>
      <c r="B1421" s="22">
        <v>52</v>
      </c>
    </row>
    <row r="1422" spans="1:2" x14ac:dyDescent="0.2">
      <c r="A1422" s="2" t="s">
        <v>1930</v>
      </c>
      <c r="B1422" s="22">
        <v>21</v>
      </c>
    </row>
    <row r="1423" spans="1:2" x14ac:dyDescent="0.2">
      <c r="A1423" s="2" t="s">
        <v>1931</v>
      </c>
      <c r="B1423" s="22">
        <v>111</v>
      </c>
    </row>
    <row r="1424" spans="1:2" x14ac:dyDescent="0.2">
      <c r="A1424" s="2" t="s">
        <v>1931</v>
      </c>
      <c r="B1424" s="22">
        <v>76</v>
      </c>
    </row>
    <row r="1425" spans="1:2" x14ac:dyDescent="0.2">
      <c r="A1425" s="2" t="s">
        <v>1931</v>
      </c>
      <c r="B1425" s="22">
        <v>149</v>
      </c>
    </row>
    <row r="1426" spans="1:2" x14ac:dyDescent="0.2">
      <c r="A1426" s="2" t="s">
        <v>1931</v>
      </c>
      <c r="B1426" s="22">
        <v>221</v>
      </c>
    </row>
    <row r="1427" spans="1:2" x14ac:dyDescent="0.2">
      <c r="A1427" s="2" t="s">
        <v>1931</v>
      </c>
      <c r="B1427" s="22">
        <v>123</v>
      </c>
    </row>
    <row r="1428" spans="1:2" x14ac:dyDescent="0.2">
      <c r="A1428" s="2" t="s">
        <v>1931</v>
      </c>
      <c r="B1428" s="22">
        <v>144</v>
      </c>
    </row>
    <row r="1429" spans="1:2" x14ac:dyDescent="0.2">
      <c r="A1429" s="2" t="s">
        <v>1932</v>
      </c>
      <c r="B1429" s="22">
        <v>24</v>
      </c>
    </row>
    <row r="1430" spans="1:2" x14ac:dyDescent="0.2">
      <c r="A1430" s="2" t="s">
        <v>1933</v>
      </c>
      <c r="B1430" s="22">
        <v>7</v>
      </c>
    </row>
    <row r="1431" spans="1:2" x14ac:dyDescent="0.2">
      <c r="A1431" s="2" t="s">
        <v>1934</v>
      </c>
      <c r="B1431" s="22">
        <v>89</v>
      </c>
    </row>
    <row r="1432" spans="1:2" x14ac:dyDescent="0.2">
      <c r="A1432" s="2" t="s">
        <v>1935</v>
      </c>
      <c r="B1432" s="22">
        <v>143</v>
      </c>
    </row>
    <row r="1433" spans="1:2" x14ac:dyDescent="0.2">
      <c r="A1433" s="2" t="s">
        <v>1936</v>
      </c>
      <c r="B1433" s="22">
        <v>14</v>
      </c>
    </row>
    <row r="1434" spans="1:2" x14ac:dyDescent="0.2">
      <c r="A1434" s="2" t="s">
        <v>1937</v>
      </c>
      <c r="B1434" s="22">
        <v>109</v>
      </c>
    </row>
    <row r="1435" spans="1:2" x14ac:dyDescent="0.2">
      <c r="A1435" s="2" t="s">
        <v>1938</v>
      </c>
      <c r="B1435" s="22">
        <v>123</v>
      </c>
    </row>
    <row r="1436" spans="1:2" x14ac:dyDescent="0.2">
      <c r="A1436" s="2" t="s">
        <v>1938</v>
      </c>
      <c r="B1436" s="22">
        <v>198</v>
      </c>
    </row>
    <row r="1437" spans="1:2" x14ac:dyDescent="0.2">
      <c r="A1437" s="2" t="s">
        <v>1939</v>
      </c>
      <c r="B1437" s="22">
        <v>188</v>
      </c>
    </row>
    <row r="1438" spans="1:2" x14ac:dyDescent="0.2">
      <c r="A1438" s="2" t="s">
        <v>1940</v>
      </c>
      <c r="B1438" s="22">
        <v>183</v>
      </c>
    </row>
    <row r="1439" spans="1:2" x14ac:dyDescent="0.2">
      <c r="A1439" s="2" t="s">
        <v>1941</v>
      </c>
      <c r="B1439" s="22">
        <v>165</v>
      </c>
    </row>
    <row r="1440" spans="1:2" x14ac:dyDescent="0.2">
      <c r="A1440" s="2" t="s">
        <v>1942</v>
      </c>
      <c r="B1440" s="22">
        <v>76</v>
      </c>
    </row>
    <row r="1441" spans="1:2" x14ac:dyDescent="0.2">
      <c r="A1441" s="2" t="s">
        <v>1943</v>
      </c>
      <c r="B1441" s="22">
        <v>19</v>
      </c>
    </row>
    <row r="1442" spans="1:2" x14ac:dyDescent="0.2">
      <c r="A1442" s="2" t="s">
        <v>1944</v>
      </c>
      <c r="B1442" s="22">
        <v>1</v>
      </c>
    </row>
    <row r="1443" spans="1:2" x14ac:dyDescent="0.2">
      <c r="A1443" s="2" t="s">
        <v>1944</v>
      </c>
      <c r="B1443" s="22">
        <v>10</v>
      </c>
    </row>
    <row r="1444" spans="1:2" x14ac:dyDescent="0.2">
      <c r="A1444" s="2" t="s">
        <v>1945</v>
      </c>
      <c r="B1444" s="22">
        <v>5</v>
      </c>
    </row>
    <row r="1445" spans="1:2" x14ac:dyDescent="0.2">
      <c r="A1445" s="2" t="s">
        <v>1946</v>
      </c>
      <c r="B1445" s="22">
        <v>16</v>
      </c>
    </row>
    <row r="1446" spans="1:2" x14ac:dyDescent="0.2">
      <c r="A1446" s="2" t="s">
        <v>1947</v>
      </c>
      <c r="B1446" s="22">
        <v>196</v>
      </c>
    </row>
    <row r="1447" spans="1:2" x14ac:dyDescent="0.2">
      <c r="A1447" s="2" t="s">
        <v>1947</v>
      </c>
      <c r="B1447" s="22">
        <v>48</v>
      </c>
    </row>
    <row r="1448" spans="1:2" x14ac:dyDescent="0.2">
      <c r="A1448" s="2" t="s">
        <v>1948</v>
      </c>
      <c r="B1448" s="22">
        <v>107</v>
      </c>
    </row>
    <row r="1449" spans="1:2" x14ac:dyDescent="0.2">
      <c r="A1449" s="2" t="s">
        <v>1949</v>
      </c>
      <c r="B1449" s="22">
        <v>131</v>
      </c>
    </row>
    <row r="1450" spans="1:2" x14ac:dyDescent="0.2">
      <c r="A1450" s="2" t="s">
        <v>1950</v>
      </c>
      <c r="B1450" s="22">
        <v>361</v>
      </c>
    </row>
    <row r="1451" spans="1:2" x14ac:dyDescent="0.2">
      <c r="A1451" s="2" t="s">
        <v>1951</v>
      </c>
      <c r="B1451" s="22">
        <v>81</v>
      </c>
    </row>
    <row r="1452" spans="1:2" x14ac:dyDescent="0.2">
      <c r="A1452" s="2" t="s">
        <v>1952</v>
      </c>
      <c r="B1452" s="22">
        <v>100</v>
      </c>
    </row>
    <row r="1453" spans="1:2" x14ac:dyDescent="0.2">
      <c r="A1453" s="2" t="s">
        <v>1953</v>
      </c>
      <c r="B1453" s="22">
        <v>81</v>
      </c>
    </row>
    <row r="1454" spans="1:2" x14ac:dyDescent="0.2">
      <c r="A1454" s="2" t="s">
        <v>1954</v>
      </c>
      <c r="B1454" s="22">
        <v>27</v>
      </c>
    </row>
    <row r="1455" spans="1:2" x14ac:dyDescent="0.2">
      <c r="A1455" s="2" t="s">
        <v>1955</v>
      </c>
      <c r="B1455" s="22">
        <v>40</v>
      </c>
    </row>
    <row r="1456" spans="1:2" x14ac:dyDescent="0.2">
      <c r="A1456" s="2" t="s">
        <v>1956</v>
      </c>
      <c r="B1456" s="22">
        <v>60</v>
      </c>
    </row>
    <row r="1457" spans="1:2" x14ac:dyDescent="0.2">
      <c r="A1457" s="2" t="s">
        <v>1957</v>
      </c>
      <c r="B1457" s="22">
        <v>85</v>
      </c>
    </row>
    <row r="1458" spans="1:2" x14ac:dyDescent="0.2">
      <c r="A1458" s="2" t="s">
        <v>1958</v>
      </c>
      <c r="B1458" s="22">
        <v>70</v>
      </c>
    </row>
    <row r="1459" spans="1:2" x14ac:dyDescent="0.2">
      <c r="A1459" s="2" t="s">
        <v>1959</v>
      </c>
      <c r="B1459" s="22">
        <v>300</v>
      </c>
    </row>
    <row r="1460" spans="1:2" x14ac:dyDescent="0.2">
      <c r="A1460" s="2" t="s">
        <v>1960</v>
      </c>
      <c r="B1460" s="22">
        <v>47</v>
      </c>
    </row>
    <row r="1461" spans="1:2" x14ac:dyDescent="0.2">
      <c r="A1461" s="2" t="s">
        <v>1961</v>
      </c>
      <c r="B1461" s="22">
        <v>61</v>
      </c>
    </row>
    <row r="1462" spans="1:2" x14ac:dyDescent="0.2">
      <c r="A1462" s="2" t="s">
        <v>1962</v>
      </c>
      <c r="B1462" s="22">
        <v>1</v>
      </c>
    </row>
    <row r="1463" spans="1:2" x14ac:dyDescent="0.2">
      <c r="A1463" s="2" t="s">
        <v>1963</v>
      </c>
      <c r="B1463" s="22">
        <v>22</v>
      </c>
    </row>
    <row r="1464" spans="1:2" x14ac:dyDescent="0.2">
      <c r="A1464" s="2" t="s">
        <v>1964</v>
      </c>
      <c r="B1464" s="22">
        <v>29</v>
      </c>
    </row>
    <row r="1465" spans="1:2" x14ac:dyDescent="0.2">
      <c r="A1465" s="2" t="s">
        <v>1965</v>
      </c>
      <c r="B1465" s="22">
        <v>36</v>
      </c>
    </row>
    <row r="1466" spans="1:2" x14ac:dyDescent="0.2">
      <c r="A1466" s="2" t="s">
        <v>1966</v>
      </c>
      <c r="B1466" s="22">
        <v>3</v>
      </c>
    </row>
    <row r="1467" spans="1:2" x14ac:dyDescent="0.2">
      <c r="A1467" s="2" t="s">
        <v>1967</v>
      </c>
      <c r="B1467" s="22">
        <v>2</v>
      </c>
    </row>
    <row r="1468" spans="1:2" x14ac:dyDescent="0.2">
      <c r="A1468" s="2" t="s">
        <v>1968</v>
      </c>
      <c r="B1468" s="22">
        <v>2</v>
      </c>
    </row>
    <row r="1469" spans="1:2" x14ac:dyDescent="0.2">
      <c r="A1469" s="2" t="s">
        <v>1969</v>
      </c>
      <c r="B1469" s="22">
        <v>39</v>
      </c>
    </row>
    <row r="1470" spans="1:2" x14ac:dyDescent="0.2">
      <c r="A1470" s="2" t="s">
        <v>1970</v>
      </c>
      <c r="B1470" s="22">
        <v>2</v>
      </c>
    </row>
    <row r="1471" spans="1:2" x14ac:dyDescent="0.2">
      <c r="A1471" s="2" t="s">
        <v>1971</v>
      </c>
      <c r="B1471" s="22">
        <v>3</v>
      </c>
    </row>
    <row r="1472" spans="1:2" x14ac:dyDescent="0.2">
      <c r="A1472" s="2" t="s">
        <v>1972</v>
      </c>
      <c r="B1472" s="22">
        <v>104</v>
      </c>
    </row>
    <row r="1473" spans="1:2" x14ac:dyDescent="0.2">
      <c r="A1473" s="2" t="s">
        <v>1973</v>
      </c>
      <c r="B1473" s="22">
        <v>190</v>
      </c>
    </row>
    <row r="1474" spans="1:2" x14ac:dyDescent="0.2">
      <c r="A1474" s="2" t="s">
        <v>1974</v>
      </c>
      <c r="B1474" s="22">
        <v>171</v>
      </c>
    </row>
    <row r="1475" spans="1:2" x14ac:dyDescent="0.2">
      <c r="A1475" s="2" t="s">
        <v>1975</v>
      </c>
      <c r="B1475" s="22">
        <v>35</v>
      </c>
    </row>
    <row r="1476" spans="1:2" x14ac:dyDescent="0.2">
      <c r="A1476" s="2" t="s">
        <v>1976</v>
      </c>
      <c r="B1476" s="22">
        <v>140</v>
      </c>
    </row>
    <row r="1477" spans="1:2" x14ac:dyDescent="0.2">
      <c r="A1477" s="2" t="s">
        <v>1977</v>
      </c>
      <c r="B1477" s="22">
        <v>84</v>
      </c>
    </row>
    <row r="1478" spans="1:2" x14ac:dyDescent="0.2">
      <c r="A1478" s="2" t="s">
        <v>1978</v>
      </c>
      <c r="B1478" s="22">
        <v>224</v>
      </c>
    </row>
    <row r="1479" spans="1:2" x14ac:dyDescent="0.2">
      <c r="A1479" s="2" t="s">
        <v>1979</v>
      </c>
      <c r="B1479" s="22">
        <v>90</v>
      </c>
    </row>
    <row r="1480" spans="1:2" x14ac:dyDescent="0.2">
      <c r="A1480" s="2" t="s">
        <v>1980</v>
      </c>
      <c r="B1480" s="22">
        <v>40</v>
      </c>
    </row>
    <row r="1481" spans="1:2" x14ac:dyDescent="0.2">
      <c r="A1481" s="2" t="s">
        <v>1981</v>
      </c>
      <c r="B1481" s="22">
        <v>137</v>
      </c>
    </row>
    <row r="1482" spans="1:2" x14ac:dyDescent="0.2">
      <c r="A1482" s="2" t="s">
        <v>1982</v>
      </c>
      <c r="B1482" s="22">
        <v>57</v>
      </c>
    </row>
    <row r="1483" spans="1:2" x14ac:dyDescent="0.2">
      <c r="A1483" s="2" t="s">
        <v>1982</v>
      </c>
      <c r="B1483" s="22">
        <v>42</v>
      </c>
    </row>
    <row r="1484" spans="1:2" x14ac:dyDescent="0.2">
      <c r="A1484" s="2" t="s">
        <v>1983</v>
      </c>
      <c r="B1484" s="22">
        <v>98</v>
      </c>
    </row>
    <row r="1485" spans="1:2" x14ac:dyDescent="0.2">
      <c r="A1485" s="2" t="s">
        <v>1984</v>
      </c>
      <c r="B1485" s="22">
        <v>1</v>
      </c>
    </row>
    <row r="1486" spans="1:2" x14ac:dyDescent="0.2">
      <c r="A1486" s="2" t="s">
        <v>1985</v>
      </c>
      <c r="B1486" s="22">
        <v>4</v>
      </c>
    </row>
    <row r="1487" spans="1:2" x14ac:dyDescent="0.2">
      <c r="A1487" s="2" t="s">
        <v>1986</v>
      </c>
      <c r="B1487" s="22">
        <v>44</v>
      </c>
    </row>
    <row r="1488" spans="1:2" x14ac:dyDescent="0.2">
      <c r="A1488" s="2" t="s">
        <v>1987</v>
      </c>
      <c r="B1488" s="22">
        <v>35</v>
      </c>
    </row>
    <row r="1489" spans="1:2" x14ac:dyDescent="0.2">
      <c r="A1489" s="2" t="s">
        <v>1988</v>
      </c>
      <c r="B1489" s="22">
        <v>145</v>
      </c>
    </row>
    <row r="1490" spans="1:2" x14ac:dyDescent="0.2">
      <c r="A1490" s="2" t="s">
        <v>1989</v>
      </c>
      <c r="B1490" s="22">
        <v>1</v>
      </c>
    </row>
    <row r="1491" spans="1:2" x14ac:dyDescent="0.2">
      <c r="A1491" s="2" t="s">
        <v>1990</v>
      </c>
      <c r="B1491" s="22">
        <v>219</v>
      </c>
    </row>
    <row r="1492" spans="1:2" x14ac:dyDescent="0.2">
      <c r="A1492" s="2" t="s">
        <v>1991</v>
      </c>
      <c r="B1492" s="22">
        <v>33</v>
      </c>
    </row>
    <row r="1493" spans="1:2" x14ac:dyDescent="0.2">
      <c r="A1493" s="2" t="s">
        <v>1992</v>
      </c>
      <c r="B1493" s="22">
        <v>114</v>
      </c>
    </row>
    <row r="1494" spans="1:2" x14ac:dyDescent="0.2">
      <c r="A1494" s="2" t="s">
        <v>1993</v>
      </c>
      <c r="B1494" s="22">
        <v>307</v>
      </c>
    </row>
    <row r="1495" spans="1:2" x14ac:dyDescent="0.2">
      <c r="A1495" s="2" t="s">
        <v>1994</v>
      </c>
      <c r="B1495" s="22">
        <v>130</v>
      </c>
    </row>
    <row r="1496" spans="1:2" x14ac:dyDescent="0.2">
      <c r="A1496" s="2" t="s">
        <v>1995</v>
      </c>
      <c r="B1496" s="22">
        <v>87</v>
      </c>
    </row>
    <row r="1497" spans="1:2" x14ac:dyDescent="0.2">
      <c r="A1497" s="2" t="s">
        <v>1996</v>
      </c>
      <c r="B1497" s="22">
        <v>154</v>
      </c>
    </row>
    <row r="1498" spans="1:2" x14ac:dyDescent="0.2">
      <c r="A1498" s="2" t="s">
        <v>1997</v>
      </c>
      <c r="B1498" s="22">
        <v>84</v>
      </c>
    </row>
    <row r="1499" spans="1:2" x14ac:dyDescent="0.2">
      <c r="A1499" s="2" t="s">
        <v>1998</v>
      </c>
      <c r="B1499" s="22">
        <v>3</v>
      </c>
    </row>
    <row r="1500" spans="1:2" x14ac:dyDescent="0.2">
      <c r="A1500" s="2" t="s">
        <v>1999</v>
      </c>
      <c r="B1500" s="22">
        <v>2</v>
      </c>
    </row>
    <row r="1501" spans="1:2" x14ac:dyDescent="0.2">
      <c r="A1501" s="2" t="s">
        <v>2000</v>
      </c>
      <c r="B1501" s="22">
        <v>19</v>
      </c>
    </row>
    <row r="1502" spans="1:2" x14ac:dyDescent="0.2">
      <c r="A1502" s="2" t="s">
        <v>2001</v>
      </c>
      <c r="B1502" s="22">
        <v>148</v>
      </c>
    </row>
    <row r="1503" spans="1:2" x14ac:dyDescent="0.2">
      <c r="A1503" s="2" t="s">
        <v>2002</v>
      </c>
      <c r="B1503" s="22">
        <v>23</v>
      </c>
    </row>
    <row r="1504" spans="1:2" x14ac:dyDescent="0.2">
      <c r="A1504" s="2" t="s">
        <v>2003</v>
      </c>
      <c r="B1504" s="22">
        <v>27</v>
      </c>
    </row>
    <row r="1505" spans="1:2" x14ac:dyDescent="0.2">
      <c r="A1505" s="2" t="s">
        <v>2004</v>
      </c>
      <c r="B1505" s="22">
        <v>140</v>
      </c>
    </row>
    <row r="1506" spans="1:2" x14ac:dyDescent="0.2">
      <c r="A1506" s="2" t="s">
        <v>2005</v>
      </c>
      <c r="B1506" s="22">
        <v>82</v>
      </c>
    </row>
    <row r="1507" spans="1:2" x14ac:dyDescent="0.2">
      <c r="A1507" s="2" t="s">
        <v>2006</v>
      </c>
      <c r="B1507" s="22">
        <v>15</v>
      </c>
    </row>
    <row r="1508" spans="1:2" x14ac:dyDescent="0.2">
      <c r="A1508" s="2" t="s">
        <v>2007</v>
      </c>
      <c r="B1508" s="22">
        <v>37</v>
      </c>
    </row>
    <row r="1509" spans="1:2" x14ac:dyDescent="0.2">
      <c r="A1509" s="2" t="s">
        <v>2008</v>
      </c>
      <c r="B1509" s="22">
        <v>66</v>
      </c>
    </row>
    <row r="1510" spans="1:2" x14ac:dyDescent="0.2">
      <c r="A1510" s="2" t="s">
        <v>2009</v>
      </c>
      <c r="B1510" s="22">
        <v>92</v>
      </c>
    </row>
    <row r="1511" spans="1:2" x14ac:dyDescent="0.2">
      <c r="A1511" s="2" t="s">
        <v>2010</v>
      </c>
      <c r="B1511" s="22">
        <v>15</v>
      </c>
    </row>
    <row r="1512" spans="1:2" x14ac:dyDescent="0.2">
      <c r="A1512" s="2" t="s">
        <v>2011</v>
      </c>
      <c r="B1512" s="22">
        <v>32</v>
      </c>
    </row>
    <row r="1513" spans="1:2" x14ac:dyDescent="0.2">
      <c r="A1513" s="2" t="s">
        <v>2012</v>
      </c>
      <c r="B1513" s="22">
        <v>197</v>
      </c>
    </row>
    <row r="1514" spans="1:2" x14ac:dyDescent="0.2">
      <c r="A1514" s="2" t="s">
        <v>2013</v>
      </c>
      <c r="B1514" s="22">
        <v>52</v>
      </c>
    </row>
    <row r="1515" spans="1:2" x14ac:dyDescent="0.2">
      <c r="A1515" s="2" t="s">
        <v>2014</v>
      </c>
      <c r="B1515" s="22">
        <v>50</v>
      </c>
    </row>
    <row r="1516" spans="1:2" x14ac:dyDescent="0.2">
      <c r="A1516" s="2" t="s">
        <v>2015</v>
      </c>
      <c r="B1516" s="22">
        <v>127</v>
      </c>
    </row>
    <row r="1517" spans="1:2" x14ac:dyDescent="0.2">
      <c r="A1517" s="2" t="s">
        <v>2015</v>
      </c>
      <c r="B1517" s="22">
        <v>1</v>
      </c>
    </row>
    <row r="1518" spans="1:2" x14ac:dyDescent="0.2">
      <c r="A1518" s="2" t="s">
        <v>2016</v>
      </c>
      <c r="B1518" s="22">
        <v>146</v>
      </c>
    </row>
    <row r="1519" spans="1:2" x14ac:dyDescent="0.2">
      <c r="A1519" s="2" t="s">
        <v>2017</v>
      </c>
      <c r="B1519" s="22">
        <v>117</v>
      </c>
    </row>
    <row r="1520" spans="1:2" x14ac:dyDescent="0.2">
      <c r="A1520" s="2" t="s">
        <v>2018</v>
      </c>
      <c r="B1520" s="22">
        <v>75</v>
      </c>
    </row>
    <row r="1521" spans="1:2" x14ac:dyDescent="0.2">
      <c r="A1521" s="2" t="s">
        <v>2019</v>
      </c>
      <c r="B1521" s="22">
        <v>67</v>
      </c>
    </row>
    <row r="1522" spans="1:2" x14ac:dyDescent="0.2">
      <c r="A1522" s="2" t="s">
        <v>2020</v>
      </c>
      <c r="B1522" s="22">
        <v>158</v>
      </c>
    </row>
    <row r="1523" spans="1:2" x14ac:dyDescent="0.2">
      <c r="A1523" s="2" t="s">
        <v>2021</v>
      </c>
      <c r="B1523" s="22">
        <v>46</v>
      </c>
    </row>
    <row r="1524" spans="1:2" x14ac:dyDescent="0.2">
      <c r="A1524" s="2" t="s">
        <v>2022</v>
      </c>
      <c r="B1524" s="22">
        <v>2</v>
      </c>
    </row>
    <row r="1525" spans="1:2" x14ac:dyDescent="0.2">
      <c r="A1525" s="2" t="s">
        <v>2023</v>
      </c>
      <c r="B1525" s="22">
        <v>37</v>
      </c>
    </row>
    <row r="1526" spans="1:2" x14ac:dyDescent="0.2">
      <c r="A1526" s="2" t="s">
        <v>2024</v>
      </c>
      <c r="B1526" s="22">
        <v>121</v>
      </c>
    </row>
    <row r="1527" spans="1:2" x14ac:dyDescent="0.2">
      <c r="A1527" s="2" t="s">
        <v>2025</v>
      </c>
      <c r="B1527" s="22">
        <v>56</v>
      </c>
    </row>
    <row r="1528" spans="1:2" x14ac:dyDescent="0.2">
      <c r="A1528" s="2" t="s">
        <v>2026</v>
      </c>
      <c r="B1528" s="22">
        <v>94</v>
      </c>
    </row>
    <row r="1529" spans="1:2" x14ac:dyDescent="0.2">
      <c r="A1529" s="2" t="s">
        <v>2027</v>
      </c>
      <c r="B1529" s="22">
        <v>4</v>
      </c>
    </row>
    <row r="1530" spans="1:2" x14ac:dyDescent="0.2">
      <c r="A1530" s="2" t="s">
        <v>2028</v>
      </c>
      <c r="B1530" s="22">
        <v>27</v>
      </c>
    </row>
    <row r="1531" spans="1:2" x14ac:dyDescent="0.2">
      <c r="A1531" s="2" t="s">
        <v>2029</v>
      </c>
      <c r="B1531" s="22">
        <v>55</v>
      </c>
    </row>
    <row r="1532" spans="1:2" x14ac:dyDescent="0.2">
      <c r="A1532" s="2" t="s">
        <v>2030</v>
      </c>
      <c r="B1532" s="22">
        <v>56</v>
      </c>
    </row>
    <row r="1533" spans="1:2" x14ac:dyDescent="0.2">
      <c r="A1533" s="2" t="s">
        <v>2031</v>
      </c>
      <c r="B1533" s="22">
        <v>98</v>
      </c>
    </row>
    <row r="1534" spans="1:2" x14ac:dyDescent="0.2">
      <c r="A1534" s="2" t="s">
        <v>2032</v>
      </c>
      <c r="B1534" s="22">
        <v>87</v>
      </c>
    </row>
    <row r="1535" spans="1:2" x14ac:dyDescent="0.2">
      <c r="A1535" s="2" t="s">
        <v>2033</v>
      </c>
      <c r="B1535" s="22">
        <v>71</v>
      </c>
    </row>
    <row r="1536" spans="1:2" x14ac:dyDescent="0.2">
      <c r="A1536" s="2" t="s">
        <v>2034</v>
      </c>
      <c r="B1536" s="22">
        <v>11</v>
      </c>
    </row>
    <row r="1537" spans="1:2" x14ac:dyDescent="0.2">
      <c r="A1537" s="2" t="s">
        <v>2035</v>
      </c>
      <c r="B1537" s="22">
        <v>30</v>
      </c>
    </row>
    <row r="1538" spans="1:2" x14ac:dyDescent="0.2">
      <c r="A1538" s="2" t="s">
        <v>2036</v>
      </c>
      <c r="B1538" s="22">
        <v>69</v>
      </c>
    </row>
    <row r="1539" spans="1:2" x14ac:dyDescent="0.2">
      <c r="A1539" s="2" t="s">
        <v>2037</v>
      </c>
      <c r="B1539" s="22">
        <v>115</v>
      </c>
    </row>
    <row r="1540" spans="1:2" x14ac:dyDescent="0.2">
      <c r="A1540" s="2" t="s">
        <v>2038</v>
      </c>
      <c r="B1540" s="22">
        <v>113</v>
      </c>
    </row>
    <row r="1541" spans="1:2" x14ac:dyDescent="0.2">
      <c r="A1541" s="2" t="s">
        <v>2039</v>
      </c>
      <c r="B1541" s="22">
        <v>80</v>
      </c>
    </row>
    <row r="1542" spans="1:2" x14ac:dyDescent="0.2">
      <c r="A1542" s="2" t="s">
        <v>2040</v>
      </c>
      <c r="B1542" s="22">
        <v>42</v>
      </c>
    </row>
    <row r="1543" spans="1:2" x14ac:dyDescent="0.2">
      <c r="A1543" s="2" t="s">
        <v>2041</v>
      </c>
      <c r="B1543" s="22">
        <v>60</v>
      </c>
    </row>
    <row r="1544" spans="1:2" x14ac:dyDescent="0.2">
      <c r="A1544" s="2" t="s">
        <v>2042</v>
      </c>
      <c r="B1544" s="22">
        <v>74</v>
      </c>
    </row>
    <row r="1545" spans="1:2" x14ac:dyDescent="0.2">
      <c r="A1545" s="2" t="s">
        <v>2043</v>
      </c>
      <c r="B1545" s="22">
        <v>33</v>
      </c>
    </row>
    <row r="1546" spans="1:2" x14ac:dyDescent="0.2">
      <c r="A1546" s="2" t="s">
        <v>2044</v>
      </c>
      <c r="B1546" s="22">
        <v>28</v>
      </c>
    </row>
    <row r="1547" spans="1:2" x14ac:dyDescent="0.2">
      <c r="A1547" s="2" t="s">
        <v>2045</v>
      </c>
      <c r="B1547" s="22">
        <v>42</v>
      </c>
    </row>
    <row r="1548" spans="1:2" x14ac:dyDescent="0.2">
      <c r="A1548" s="2" t="s">
        <v>2046</v>
      </c>
      <c r="B1548" s="22">
        <v>140</v>
      </c>
    </row>
    <row r="1549" spans="1:2" x14ac:dyDescent="0.2">
      <c r="A1549" s="2" t="s">
        <v>2047</v>
      </c>
      <c r="B1549" s="22">
        <v>68</v>
      </c>
    </row>
    <row r="1550" spans="1:2" x14ac:dyDescent="0.2">
      <c r="A1550" s="2" t="s">
        <v>2048</v>
      </c>
      <c r="B1550" s="22">
        <v>74</v>
      </c>
    </row>
    <row r="1551" spans="1:2" x14ac:dyDescent="0.2">
      <c r="A1551" s="2" t="s">
        <v>2049</v>
      </c>
      <c r="B1551" s="22">
        <v>15</v>
      </c>
    </row>
    <row r="1552" spans="1:2" x14ac:dyDescent="0.2">
      <c r="A1552" s="2" t="s">
        <v>2050</v>
      </c>
      <c r="B1552" s="22">
        <v>282</v>
      </c>
    </row>
    <row r="1553" spans="1:2" x14ac:dyDescent="0.2">
      <c r="A1553" s="2" t="s">
        <v>2051</v>
      </c>
      <c r="B1553" s="22">
        <v>2</v>
      </c>
    </row>
    <row r="1554" spans="1:2" x14ac:dyDescent="0.2">
      <c r="A1554" s="2" t="s">
        <v>2052</v>
      </c>
      <c r="B1554" s="22">
        <v>3</v>
      </c>
    </row>
    <row r="1555" spans="1:2" x14ac:dyDescent="0.2">
      <c r="A1555" s="2" t="s">
        <v>2053</v>
      </c>
      <c r="B1555" s="22">
        <v>4</v>
      </c>
    </row>
    <row r="1556" spans="1:2" x14ac:dyDescent="0.2">
      <c r="A1556" s="2" t="s">
        <v>2054</v>
      </c>
      <c r="B1556" s="22">
        <v>1</v>
      </c>
    </row>
    <row r="1557" spans="1:2" x14ac:dyDescent="0.2">
      <c r="A1557" s="2" t="s">
        <v>2055</v>
      </c>
      <c r="B1557" s="22">
        <v>65</v>
      </c>
    </row>
    <row r="1558" spans="1:2" x14ac:dyDescent="0.2">
      <c r="A1558" s="2" t="s">
        <v>2056</v>
      </c>
      <c r="B1558" s="22">
        <v>3</v>
      </c>
    </row>
    <row r="1559" spans="1:2" x14ac:dyDescent="0.2">
      <c r="A1559" s="2" t="s">
        <v>2057</v>
      </c>
      <c r="B1559" s="22">
        <v>1</v>
      </c>
    </row>
    <row r="1560" spans="1:2" x14ac:dyDescent="0.2">
      <c r="A1560" s="2" t="s">
        <v>2058</v>
      </c>
      <c r="B1560" s="22">
        <v>90</v>
      </c>
    </row>
    <row r="1561" spans="1:2" x14ac:dyDescent="0.2">
      <c r="A1561" s="2" t="s">
        <v>2059</v>
      </c>
      <c r="B1561" s="22">
        <v>5</v>
      </c>
    </row>
    <row r="1562" spans="1:2" x14ac:dyDescent="0.2">
      <c r="A1562" s="2" t="s">
        <v>2060</v>
      </c>
      <c r="B1562" s="22">
        <v>6</v>
      </c>
    </row>
    <row r="1563" spans="1:2" x14ac:dyDescent="0.2">
      <c r="A1563" s="2" t="s">
        <v>2061</v>
      </c>
      <c r="B1563" s="22">
        <v>89</v>
      </c>
    </row>
    <row r="1564" spans="1:2" x14ac:dyDescent="0.2">
      <c r="A1564" s="2" t="s">
        <v>2062</v>
      </c>
      <c r="B1564" s="22">
        <v>7</v>
      </c>
    </row>
    <row r="1565" spans="1:2" x14ac:dyDescent="0.2">
      <c r="A1565" s="2" t="s">
        <v>2063</v>
      </c>
      <c r="B1565" s="22">
        <v>37</v>
      </c>
    </row>
    <row r="1566" spans="1:2" x14ac:dyDescent="0.2">
      <c r="A1566" s="2" t="s">
        <v>2064</v>
      </c>
      <c r="B1566" s="22">
        <v>110</v>
      </c>
    </row>
    <row r="1567" spans="1:2" x14ac:dyDescent="0.2">
      <c r="A1567" s="2" t="s">
        <v>2065</v>
      </c>
      <c r="B1567" s="22">
        <v>49</v>
      </c>
    </row>
    <row r="1568" spans="1:2" x14ac:dyDescent="0.2">
      <c r="A1568" s="2" t="s">
        <v>2066</v>
      </c>
      <c r="B1568" s="22">
        <v>41</v>
      </c>
    </row>
    <row r="1569" spans="1:2" x14ac:dyDescent="0.2">
      <c r="A1569" s="2" t="s">
        <v>2067</v>
      </c>
      <c r="B1569" s="22">
        <v>4</v>
      </c>
    </row>
    <row r="1570" spans="1:2" x14ac:dyDescent="0.2">
      <c r="A1570" s="2" t="s">
        <v>2068</v>
      </c>
      <c r="B1570" s="22">
        <v>85</v>
      </c>
    </row>
    <row r="1571" spans="1:2" x14ac:dyDescent="0.2">
      <c r="A1571" s="2" t="s">
        <v>2069</v>
      </c>
      <c r="B1571" s="22">
        <v>5</v>
      </c>
    </row>
    <row r="1572" spans="1:2" x14ac:dyDescent="0.2">
      <c r="A1572" s="2" t="s">
        <v>2070</v>
      </c>
      <c r="B1572" s="22">
        <v>185</v>
      </c>
    </row>
    <row r="1573" spans="1:2" x14ac:dyDescent="0.2">
      <c r="A1573" s="2" t="s">
        <v>2071</v>
      </c>
      <c r="B1573" s="22">
        <v>1</v>
      </c>
    </row>
    <row r="1574" spans="1:2" x14ac:dyDescent="0.2">
      <c r="A1574" s="2" t="s">
        <v>2072</v>
      </c>
      <c r="B1574" s="22">
        <v>72</v>
      </c>
    </row>
    <row r="1575" spans="1:2" x14ac:dyDescent="0.2">
      <c r="A1575" s="2" t="s">
        <v>2072</v>
      </c>
      <c r="B1575" s="22">
        <v>64</v>
      </c>
    </row>
    <row r="1576" spans="1:2" x14ac:dyDescent="0.2">
      <c r="A1576" s="2" t="s">
        <v>2073</v>
      </c>
      <c r="B1576" s="22">
        <v>116</v>
      </c>
    </row>
    <row r="1577" spans="1:2" x14ac:dyDescent="0.2">
      <c r="A1577" s="2" t="s">
        <v>2074</v>
      </c>
      <c r="B1577" s="22">
        <v>291</v>
      </c>
    </row>
    <row r="1578" spans="1:2" x14ac:dyDescent="0.2">
      <c r="A1578" s="2" t="s">
        <v>2075</v>
      </c>
      <c r="B1578" s="22">
        <v>2</v>
      </c>
    </row>
    <row r="1579" spans="1:2" x14ac:dyDescent="0.2">
      <c r="A1579" s="2" t="s">
        <v>2076</v>
      </c>
      <c r="B1579" s="22">
        <v>5</v>
      </c>
    </row>
    <row r="1580" spans="1:2" x14ac:dyDescent="0.2">
      <c r="A1580" s="2" t="s">
        <v>2077</v>
      </c>
      <c r="B1580" s="22">
        <v>1</v>
      </c>
    </row>
    <row r="1581" spans="1:2" x14ac:dyDescent="0.2">
      <c r="A1581" s="2" t="s">
        <v>2078</v>
      </c>
      <c r="B1581" s="22">
        <v>3</v>
      </c>
    </row>
    <row r="1582" spans="1:2" x14ac:dyDescent="0.2">
      <c r="A1582" s="2" t="s">
        <v>2079</v>
      </c>
      <c r="B1582" s="22">
        <v>124</v>
      </c>
    </row>
    <row r="1583" spans="1:2" x14ac:dyDescent="0.2">
      <c r="A1583" s="2" t="s">
        <v>2080</v>
      </c>
      <c r="B1583" s="22">
        <v>2</v>
      </c>
    </row>
    <row r="1584" spans="1:2" x14ac:dyDescent="0.2">
      <c r="A1584" s="2" t="s">
        <v>2081</v>
      </c>
      <c r="B1584" s="22">
        <v>164</v>
      </c>
    </row>
    <row r="1585" spans="1:2" x14ac:dyDescent="0.2">
      <c r="A1585" s="2" t="s">
        <v>2082</v>
      </c>
      <c r="B1585" s="22">
        <v>649</v>
      </c>
    </row>
    <row r="1586" spans="1:2" x14ac:dyDescent="0.2">
      <c r="A1586" s="2" t="s">
        <v>2083</v>
      </c>
      <c r="B1586" s="22">
        <v>4</v>
      </c>
    </row>
    <row r="1587" spans="1:2" x14ac:dyDescent="0.2">
      <c r="A1587" s="2" t="s">
        <v>2084</v>
      </c>
      <c r="B1587" s="22">
        <v>61</v>
      </c>
    </row>
    <row r="1588" spans="1:2" x14ac:dyDescent="0.2">
      <c r="A1588" s="2" t="s">
        <v>2084</v>
      </c>
      <c r="B1588" s="22">
        <v>79</v>
      </c>
    </row>
    <row r="1589" spans="1:2" x14ac:dyDescent="0.2">
      <c r="A1589" s="2" t="s">
        <v>2085</v>
      </c>
      <c r="B1589" s="22">
        <v>36</v>
      </c>
    </row>
    <row r="1590" spans="1:2" x14ac:dyDescent="0.2">
      <c r="A1590" s="2" t="s">
        <v>2086</v>
      </c>
      <c r="B1590" s="22">
        <v>107</v>
      </c>
    </row>
    <row r="1591" spans="1:2" x14ac:dyDescent="0.2">
      <c r="A1591" s="2" t="s">
        <v>2087</v>
      </c>
      <c r="B1591" s="22">
        <v>84</v>
      </c>
    </row>
    <row r="1592" spans="1:2" x14ac:dyDescent="0.2">
      <c r="A1592" s="2" t="s">
        <v>2088</v>
      </c>
      <c r="B1592" s="22">
        <v>110</v>
      </c>
    </row>
    <row r="1593" spans="1:2" x14ac:dyDescent="0.2">
      <c r="A1593" s="2" t="s">
        <v>2089</v>
      </c>
      <c r="B1593" s="22">
        <v>19</v>
      </c>
    </row>
    <row r="1594" spans="1:2" x14ac:dyDescent="0.2">
      <c r="A1594" s="2" t="s">
        <v>2090</v>
      </c>
      <c r="B1594" s="22">
        <v>11</v>
      </c>
    </row>
    <row r="1595" spans="1:2" x14ac:dyDescent="0.2">
      <c r="A1595" s="2" t="s">
        <v>2091</v>
      </c>
      <c r="B1595" s="22">
        <v>113</v>
      </c>
    </row>
    <row r="1596" spans="1:2" x14ac:dyDescent="0.2">
      <c r="A1596" s="2" t="s">
        <v>2092</v>
      </c>
      <c r="B1596" s="22">
        <v>37</v>
      </c>
    </row>
    <row r="1597" spans="1:2" x14ac:dyDescent="0.2">
      <c r="A1597" s="2" t="s">
        <v>2093</v>
      </c>
      <c r="B1597" s="22">
        <v>126</v>
      </c>
    </row>
    <row r="1598" spans="1:2" x14ac:dyDescent="0.2">
      <c r="A1598" s="2" t="s">
        <v>2094</v>
      </c>
      <c r="B1598" s="22">
        <v>1</v>
      </c>
    </row>
    <row r="1599" spans="1:2" x14ac:dyDescent="0.2">
      <c r="A1599" s="2" t="s">
        <v>2095</v>
      </c>
      <c r="B1599" s="22">
        <v>46</v>
      </c>
    </row>
    <row r="1600" spans="1:2" x14ac:dyDescent="0.2">
      <c r="A1600" s="2" t="s">
        <v>2096</v>
      </c>
      <c r="B1600" s="22">
        <v>88</v>
      </c>
    </row>
    <row r="1601" spans="1:2" x14ac:dyDescent="0.2">
      <c r="A1601" s="2" t="s">
        <v>2097</v>
      </c>
      <c r="B1601" s="22">
        <v>3</v>
      </c>
    </row>
    <row r="1602" spans="1:2" x14ac:dyDescent="0.2">
      <c r="A1602" s="2" t="s">
        <v>2098</v>
      </c>
      <c r="B1602" s="22">
        <v>61</v>
      </c>
    </row>
    <row r="1603" spans="1:2" x14ac:dyDescent="0.2">
      <c r="A1603" s="2" t="s">
        <v>2099</v>
      </c>
      <c r="B1603" s="22">
        <v>64</v>
      </c>
    </row>
    <row r="1604" spans="1:2" x14ac:dyDescent="0.2">
      <c r="A1604" s="2" t="s">
        <v>2100</v>
      </c>
      <c r="B1604" s="22">
        <v>27</v>
      </c>
    </row>
    <row r="1605" spans="1:2" x14ac:dyDescent="0.2">
      <c r="A1605" s="2" t="s">
        <v>2101</v>
      </c>
      <c r="B1605" s="22">
        <v>86</v>
      </c>
    </row>
    <row r="1606" spans="1:2" x14ac:dyDescent="0.2">
      <c r="A1606" s="2" t="s">
        <v>2102</v>
      </c>
      <c r="B1606" s="22">
        <v>20</v>
      </c>
    </row>
    <row r="1607" spans="1:2" x14ac:dyDescent="0.2">
      <c r="A1607" s="2" t="s">
        <v>2103</v>
      </c>
      <c r="B1607" s="22">
        <v>34</v>
      </c>
    </row>
    <row r="1608" spans="1:2" x14ac:dyDescent="0.2">
      <c r="A1608" s="2" t="s">
        <v>2104</v>
      </c>
      <c r="B1608" s="22">
        <v>147</v>
      </c>
    </row>
    <row r="1609" spans="1:2" x14ac:dyDescent="0.2">
      <c r="A1609" s="2" t="s">
        <v>2105</v>
      </c>
      <c r="B1609" s="22">
        <v>122</v>
      </c>
    </row>
    <row r="1610" spans="1:2" x14ac:dyDescent="0.2">
      <c r="A1610" s="2" t="s">
        <v>2106</v>
      </c>
      <c r="B1610" s="22">
        <v>18</v>
      </c>
    </row>
    <row r="1611" spans="1:2" x14ac:dyDescent="0.2">
      <c r="A1611" s="2" t="s">
        <v>2107</v>
      </c>
      <c r="B1611" s="22">
        <v>202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10"/>
  <sheetViews>
    <sheetView workbookViewId="0">
      <selection activeCell="I30" sqref="I30"/>
    </sheetView>
  </sheetViews>
  <sheetFormatPr defaultRowHeight="12" x14ac:dyDescent="0.2"/>
  <cols>
    <col min="1" max="1" width="17.83203125" customWidth="1"/>
  </cols>
  <sheetData>
    <row r="1" spans="1:1" x14ac:dyDescent="0.2">
      <c r="A1" s="20">
        <v>5998434555171</v>
      </c>
    </row>
    <row r="2" spans="1:1" x14ac:dyDescent="0.2">
      <c r="A2" s="20">
        <v>5998434556772</v>
      </c>
    </row>
    <row r="3" spans="1:1" x14ac:dyDescent="0.2">
      <c r="A3" s="20">
        <v>5998434556796</v>
      </c>
    </row>
    <row r="4" spans="1:1" x14ac:dyDescent="0.2">
      <c r="A4" s="20">
        <v>5998434555195</v>
      </c>
    </row>
    <row r="5" spans="1:1" x14ac:dyDescent="0.2">
      <c r="A5" s="20">
        <v>5998434556819</v>
      </c>
    </row>
    <row r="6" spans="1:1" x14ac:dyDescent="0.2">
      <c r="A6" s="20">
        <v>5998434556833</v>
      </c>
    </row>
    <row r="7" spans="1:1" x14ac:dyDescent="0.2">
      <c r="A7" s="20">
        <v>8011250515550</v>
      </c>
    </row>
    <row r="8" spans="1:1" x14ac:dyDescent="0.2">
      <c r="A8" s="20">
        <v>9312047061007</v>
      </c>
    </row>
    <row r="9" spans="1:1" x14ac:dyDescent="0.2">
      <c r="A9" s="20">
        <v>9312047061021</v>
      </c>
    </row>
    <row r="10" spans="1:1" x14ac:dyDescent="0.2">
      <c r="A10" s="20">
        <v>5997695761130</v>
      </c>
    </row>
    <row r="11" spans="1:1" x14ac:dyDescent="0.2">
      <c r="A11" s="20">
        <v>5997695761178</v>
      </c>
    </row>
    <row r="12" spans="1:1" x14ac:dyDescent="0.2">
      <c r="A12" s="20">
        <v>5997695761222</v>
      </c>
    </row>
    <row r="13" spans="1:1" x14ac:dyDescent="0.2">
      <c r="A13" s="20">
        <v>5997695761239</v>
      </c>
    </row>
    <row r="14" spans="1:1" x14ac:dyDescent="0.2">
      <c r="A14" s="20">
        <v>3245673667779</v>
      </c>
    </row>
    <row r="15" spans="1:1" x14ac:dyDescent="0.2">
      <c r="A15" s="20">
        <v>3245673667892</v>
      </c>
    </row>
    <row r="16" spans="1:1" x14ac:dyDescent="0.2">
      <c r="A16" s="20">
        <v>4008600060864</v>
      </c>
    </row>
    <row r="17" spans="1:1" x14ac:dyDescent="0.2">
      <c r="A17" s="20">
        <v>4008600060918</v>
      </c>
    </row>
    <row r="18" spans="1:1" x14ac:dyDescent="0.2">
      <c r="A18" s="20">
        <v>5997953127326</v>
      </c>
    </row>
    <row r="19" spans="1:1" x14ac:dyDescent="0.2">
      <c r="A19" s="20">
        <v>5999544570153</v>
      </c>
    </row>
    <row r="20" spans="1:1" x14ac:dyDescent="0.2">
      <c r="A20" s="20">
        <v>5997695713153</v>
      </c>
    </row>
    <row r="21" spans="1:1" x14ac:dyDescent="0.2">
      <c r="A21" s="20">
        <v>8016401001487</v>
      </c>
    </row>
    <row r="22" spans="1:1" x14ac:dyDescent="0.2">
      <c r="A22" s="20">
        <v>5997695714884</v>
      </c>
    </row>
    <row r="23" spans="1:1" x14ac:dyDescent="0.2">
      <c r="A23" s="20">
        <v>5997695714891</v>
      </c>
    </row>
    <row r="24" spans="1:1" x14ac:dyDescent="0.2">
      <c r="A24" s="20">
        <v>4008600085676</v>
      </c>
    </row>
    <row r="25" spans="1:1" x14ac:dyDescent="0.2">
      <c r="A25" s="20">
        <v>4001071153714</v>
      </c>
    </row>
    <row r="26" spans="1:1" x14ac:dyDescent="0.2">
      <c r="A26" s="20">
        <v>4001071153721</v>
      </c>
    </row>
    <row r="27" spans="1:1" x14ac:dyDescent="0.2">
      <c r="A27" s="20">
        <v>4001071153738</v>
      </c>
    </row>
    <row r="28" spans="1:1" x14ac:dyDescent="0.2">
      <c r="A28" s="20">
        <v>4049500966009</v>
      </c>
    </row>
    <row r="29" spans="1:1" x14ac:dyDescent="0.2">
      <c r="A29" s="20">
        <v>4001071165014</v>
      </c>
    </row>
    <row r="30" spans="1:1" x14ac:dyDescent="0.2">
      <c r="A30" s="20">
        <v>4001071165045</v>
      </c>
    </row>
    <row r="31" spans="1:1" x14ac:dyDescent="0.2">
      <c r="A31" s="20">
        <v>4001071165717</v>
      </c>
    </row>
    <row r="32" spans="1:1" x14ac:dyDescent="0.2">
      <c r="A32" s="20">
        <v>4001071165724</v>
      </c>
    </row>
    <row r="33" spans="1:1" x14ac:dyDescent="0.2">
      <c r="A33" s="20">
        <v>4001071165748</v>
      </c>
    </row>
    <row r="34" spans="1:1" x14ac:dyDescent="0.2">
      <c r="A34" s="20">
        <v>5997695717014</v>
      </c>
    </row>
    <row r="35" spans="1:1" x14ac:dyDescent="0.2">
      <c r="A35" s="20">
        <v>5997695717304</v>
      </c>
    </row>
    <row r="36" spans="1:1" x14ac:dyDescent="0.2">
      <c r="A36" s="20">
        <v>5903407181141</v>
      </c>
    </row>
    <row r="37" spans="1:1" x14ac:dyDescent="0.2">
      <c r="A37" s="20">
        <v>5903407181158</v>
      </c>
    </row>
    <row r="38" spans="1:1" x14ac:dyDescent="0.2">
      <c r="A38" s="20">
        <v>5903407181165</v>
      </c>
    </row>
    <row r="39" spans="1:1" x14ac:dyDescent="0.2">
      <c r="A39" s="20">
        <v>5903407181172</v>
      </c>
    </row>
    <row r="40" spans="1:1" x14ac:dyDescent="0.2">
      <c r="A40" s="20">
        <v>5903407181189</v>
      </c>
    </row>
    <row r="41" spans="1:1" x14ac:dyDescent="0.2">
      <c r="A41" s="20">
        <v>5903407181264</v>
      </c>
    </row>
    <row r="42" spans="1:1" x14ac:dyDescent="0.2">
      <c r="A42" s="20">
        <v>5903407181271</v>
      </c>
    </row>
    <row r="43" spans="1:1" x14ac:dyDescent="0.2">
      <c r="A43" s="20">
        <v>5903407183305</v>
      </c>
    </row>
    <row r="44" spans="1:1" x14ac:dyDescent="0.2">
      <c r="A44" s="20">
        <v>5903407187198</v>
      </c>
    </row>
    <row r="45" spans="1:1" x14ac:dyDescent="0.2">
      <c r="A45" s="20">
        <v>5903407187204</v>
      </c>
    </row>
    <row r="46" spans="1:1" x14ac:dyDescent="0.2">
      <c r="A46" s="20">
        <v>5903407187211</v>
      </c>
    </row>
    <row r="47" spans="1:1" x14ac:dyDescent="0.2">
      <c r="A47" s="20">
        <v>5903407187228</v>
      </c>
    </row>
    <row r="48" spans="1:1" x14ac:dyDescent="0.2">
      <c r="A48" s="20">
        <v>5903407187235</v>
      </c>
    </row>
    <row r="49" spans="1:1" x14ac:dyDescent="0.2">
      <c r="A49" s="20">
        <v>5903407187242</v>
      </c>
    </row>
    <row r="50" spans="1:1" x14ac:dyDescent="0.2">
      <c r="A50" s="20">
        <v>5997695718097</v>
      </c>
    </row>
    <row r="51" spans="1:1" x14ac:dyDescent="0.2">
      <c r="A51" s="20">
        <v>8016401018249</v>
      </c>
    </row>
    <row r="52" spans="1:1" x14ac:dyDescent="0.2">
      <c r="A52" s="20">
        <v>5907704019749</v>
      </c>
    </row>
    <row r="53" spans="1:1" x14ac:dyDescent="0.2">
      <c r="A53" s="20">
        <v>8016401001968</v>
      </c>
    </row>
    <row r="54" spans="1:1" x14ac:dyDescent="0.2">
      <c r="A54" s="20">
        <v>8016401019895</v>
      </c>
    </row>
    <row r="55" spans="1:1" x14ac:dyDescent="0.2">
      <c r="A55" s="20">
        <v>3661121071545</v>
      </c>
    </row>
    <row r="56" spans="1:1" x14ac:dyDescent="0.2">
      <c r="A56" s="20">
        <v>3661121370082</v>
      </c>
    </row>
    <row r="57" spans="1:1" x14ac:dyDescent="0.2">
      <c r="A57" s="20">
        <v>4008600066484</v>
      </c>
    </row>
    <row r="58" spans="1:1" x14ac:dyDescent="0.2">
      <c r="A58" s="20">
        <v>4008600066606</v>
      </c>
    </row>
    <row r="59" spans="1:1" x14ac:dyDescent="0.2">
      <c r="A59" s="20">
        <v>5903407023007</v>
      </c>
    </row>
    <row r="60" spans="1:1" x14ac:dyDescent="0.2">
      <c r="A60" s="20">
        <v>5903407024219</v>
      </c>
    </row>
    <row r="61" spans="1:1" x14ac:dyDescent="0.2">
      <c r="A61" s="20">
        <v>5903407025315</v>
      </c>
    </row>
    <row r="62" spans="1:1" x14ac:dyDescent="0.2">
      <c r="A62" s="20">
        <v>5903407026114</v>
      </c>
    </row>
    <row r="63" spans="1:1" x14ac:dyDescent="0.2">
      <c r="A63" s="20">
        <v>5903407026145</v>
      </c>
    </row>
    <row r="64" spans="1:1" x14ac:dyDescent="0.2">
      <c r="A64" s="20">
        <v>5903407027012</v>
      </c>
    </row>
    <row r="65" spans="1:1" x14ac:dyDescent="0.2">
      <c r="A65" s="20">
        <v>5903407027067</v>
      </c>
    </row>
    <row r="66" spans="1:1" x14ac:dyDescent="0.2">
      <c r="A66" s="20">
        <v>5903407028446</v>
      </c>
    </row>
    <row r="67" spans="1:1" x14ac:dyDescent="0.2">
      <c r="A67" s="20">
        <v>5903407028569</v>
      </c>
    </row>
    <row r="68" spans="1:1" x14ac:dyDescent="0.2">
      <c r="A68" s="20">
        <v>5903407028910</v>
      </c>
    </row>
    <row r="69" spans="1:1" x14ac:dyDescent="0.2">
      <c r="A69" s="20">
        <v>5903407028927</v>
      </c>
    </row>
    <row r="70" spans="1:1" x14ac:dyDescent="0.2">
      <c r="A70" s="20">
        <v>5903407029931</v>
      </c>
    </row>
    <row r="71" spans="1:1" x14ac:dyDescent="0.2">
      <c r="A71" s="20">
        <v>5903407029948</v>
      </c>
    </row>
    <row r="72" spans="1:1" x14ac:dyDescent="0.2">
      <c r="A72" s="20">
        <v>5904833853008</v>
      </c>
    </row>
    <row r="73" spans="1:1" x14ac:dyDescent="0.2">
      <c r="A73" s="20">
        <v>5996021010850</v>
      </c>
    </row>
    <row r="74" spans="1:1" x14ac:dyDescent="0.2">
      <c r="A74" s="20">
        <v>5903407218106</v>
      </c>
    </row>
    <row r="75" spans="1:1" x14ac:dyDescent="0.2">
      <c r="A75" s="20">
        <v>5903407218205</v>
      </c>
    </row>
    <row r="76" spans="1:1" x14ac:dyDescent="0.2">
      <c r="A76" s="20">
        <v>5903407218403</v>
      </c>
    </row>
    <row r="77" spans="1:1" x14ac:dyDescent="0.2">
      <c r="A77" s="20">
        <v>5903407218502</v>
      </c>
    </row>
    <row r="78" spans="1:1" x14ac:dyDescent="0.2">
      <c r="A78" s="20">
        <v>5997953111448</v>
      </c>
    </row>
    <row r="79" spans="1:1" x14ac:dyDescent="0.2">
      <c r="A79" s="20">
        <v>5997953115477</v>
      </c>
    </row>
    <row r="80" spans="1:1" x14ac:dyDescent="0.2">
      <c r="A80" s="20">
        <v>8016401002163</v>
      </c>
    </row>
    <row r="81" spans="1:1" x14ac:dyDescent="0.2">
      <c r="A81" s="20">
        <v>5903407224107</v>
      </c>
    </row>
    <row r="82" spans="1:1" x14ac:dyDescent="0.2">
      <c r="A82" s="20">
        <v>5903407224152</v>
      </c>
    </row>
    <row r="83" spans="1:1" x14ac:dyDescent="0.2">
      <c r="A83" s="20">
        <v>8016401002231</v>
      </c>
    </row>
    <row r="84" spans="1:1" x14ac:dyDescent="0.2">
      <c r="A84" s="20">
        <v>5998791500357</v>
      </c>
    </row>
    <row r="85" spans="1:1" x14ac:dyDescent="0.2">
      <c r="A85" s="20">
        <v>5998791500395</v>
      </c>
    </row>
    <row r="86" spans="1:1" x14ac:dyDescent="0.2">
      <c r="A86" s="20">
        <v>5999544570047</v>
      </c>
    </row>
    <row r="87" spans="1:1" x14ac:dyDescent="0.2">
      <c r="A87" s="20">
        <v>4001071236509</v>
      </c>
    </row>
    <row r="88" spans="1:1" x14ac:dyDescent="0.2">
      <c r="A88" s="20">
        <v>9001616245411</v>
      </c>
    </row>
    <row r="89" spans="1:1" x14ac:dyDescent="0.2">
      <c r="A89" s="20">
        <v>4001071256446</v>
      </c>
    </row>
    <row r="90" spans="1:1" x14ac:dyDescent="0.2">
      <c r="A90" s="20">
        <v>5998434556512</v>
      </c>
    </row>
    <row r="91" spans="1:1" x14ac:dyDescent="0.2">
      <c r="A91" s="20">
        <v>4013283026922</v>
      </c>
    </row>
    <row r="92" spans="1:1" x14ac:dyDescent="0.2">
      <c r="A92" s="20">
        <v>4001071283466</v>
      </c>
    </row>
    <row r="93" spans="1:1" x14ac:dyDescent="0.2">
      <c r="A93" s="20">
        <v>4008600066729</v>
      </c>
    </row>
    <row r="94" spans="1:1" x14ac:dyDescent="0.2">
      <c r="A94" s="20">
        <v>4008600066842</v>
      </c>
    </row>
    <row r="95" spans="1:1" x14ac:dyDescent="0.2">
      <c r="A95" s="20">
        <v>5995875005036</v>
      </c>
    </row>
    <row r="96" spans="1:1" x14ac:dyDescent="0.2">
      <c r="A96" s="20">
        <v>5997953126176</v>
      </c>
    </row>
    <row r="97" spans="1:1" x14ac:dyDescent="0.2">
      <c r="A97" s="20">
        <v>5997953126206</v>
      </c>
    </row>
    <row r="98" spans="1:1" x14ac:dyDescent="0.2">
      <c r="A98" s="20">
        <v>5997953127302</v>
      </c>
    </row>
    <row r="99" spans="1:1" x14ac:dyDescent="0.2">
      <c r="A99" s="20">
        <v>5997953127319</v>
      </c>
    </row>
    <row r="100" spans="1:1" x14ac:dyDescent="0.2">
      <c r="A100" s="20">
        <v>4001071311237</v>
      </c>
    </row>
    <row r="101" spans="1:1" x14ac:dyDescent="0.2">
      <c r="A101" s="20">
        <v>4001071311824</v>
      </c>
    </row>
    <row r="102" spans="1:1" x14ac:dyDescent="0.2">
      <c r="A102" s="20">
        <v>4001071311886</v>
      </c>
    </row>
    <row r="103" spans="1:1" x14ac:dyDescent="0.2">
      <c r="A103" s="20">
        <v>5998434533674</v>
      </c>
    </row>
    <row r="104" spans="1:1" x14ac:dyDescent="0.2">
      <c r="A104" s="20">
        <v>5907528200248</v>
      </c>
    </row>
    <row r="105" spans="1:1" x14ac:dyDescent="0.2">
      <c r="A105" s="20">
        <v>5998434556970</v>
      </c>
    </row>
    <row r="106" spans="1:1" x14ac:dyDescent="0.2">
      <c r="A106" s="20">
        <v>4001071346024</v>
      </c>
    </row>
    <row r="107" spans="1:1" x14ac:dyDescent="0.2">
      <c r="A107" s="20">
        <v>5999547281209</v>
      </c>
    </row>
    <row r="108" spans="1:1" x14ac:dyDescent="0.2">
      <c r="A108" s="20">
        <v>5997953124363</v>
      </c>
    </row>
    <row r="109" spans="1:1" x14ac:dyDescent="0.2">
      <c r="A109" s="20">
        <v>5991380017762</v>
      </c>
    </row>
    <row r="110" spans="1:1" x14ac:dyDescent="0.2">
      <c r="A110" s="20">
        <v>5903407041025</v>
      </c>
    </row>
    <row r="111" spans="1:1" x14ac:dyDescent="0.2">
      <c r="A111" s="20">
        <v>5903407041124</v>
      </c>
    </row>
    <row r="112" spans="1:1" x14ac:dyDescent="0.2">
      <c r="A112" s="20">
        <v>5903407044125</v>
      </c>
    </row>
    <row r="113" spans="1:1" x14ac:dyDescent="0.2">
      <c r="A113" s="20">
        <v>5903407044149</v>
      </c>
    </row>
    <row r="114" spans="1:1" x14ac:dyDescent="0.2">
      <c r="A114" s="20">
        <v>3254562270433</v>
      </c>
    </row>
    <row r="115" spans="1:1" x14ac:dyDescent="0.2">
      <c r="A115" s="20">
        <v>4001071464155</v>
      </c>
    </row>
    <row r="116" spans="1:1" x14ac:dyDescent="0.2">
      <c r="A116" s="20">
        <v>5997695748650</v>
      </c>
    </row>
    <row r="117" spans="1:1" x14ac:dyDescent="0.2">
      <c r="A117" s="20">
        <v>4049500973571</v>
      </c>
    </row>
    <row r="118" spans="1:1" x14ac:dyDescent="0.2">
      <c r="A118" s="20">
        <v>5996404150944</v>
      </c>
    </row>
    <row r="119" spans="1:1" x14ac:dyDescent="0.2">
      <c r="A119" s="20">
        <v>5996404150951</v>
      </c>
    </row>
    <row r="120" spans="1:1" x14ac:dyDescent="0.2">
      <c r="A120" s="20">
        <v>5996404150968</v>
      </c>
    </row>
    <row r="121" spans="1:1" x14ac:dyDescent="0.2">
      <c r="A121" s="20">
        <v>5996404150975</v>
      </c>
    </row>
    <row r="122" spans="1:1" x14ac:dyDescent="0.2">
      <c r="A122" s="20">
        <v>5996404011825</v>
      </c>
    </row>
    <row r="123" spans="1:1" x14ac:dyDescent="0.2">
      <c r="A123" s="20">
        <v>5996404011832</v>
      </c>
    </row>
    <row r="124" spans="1:1" x14ac:dyDescent="0.2">
      <c r="A124" s="20">
        <v>5996404011856</v>
      </c>
    </row>
    <row r="125" spans="1:1" x14ac:dyDescent="0.2">
      <c r="A125" s="20">
        <v>5996404095306</v>
      </c>
    </row>
    <row r="126" spans="1:1" x14ac:dyDescent="0.2">
      <c r="A126" s="20">
        <v>5996404095313</v>
      </c>
    </row>
    <row r="127" spans="1:1" x14ac:dyDescent="0.2">
      <c r="A127" s="20">
        <v>5996404095320</v>
      </c>
    </row>
    <row r="128" spans="1:1" x14ac:dyDescent="0.2">
      <c r="A128" s="20">
        <v>5996404095337</v>
      </c>
    </row>
    <row r="129" spans="1:1" x14ac:dyDescent="0.2">
      <c r="A129" s="20">
        <v>5996404349584</v>
      </c>
    </row>
    <row r="130" spans="1:1" x14ac:dyDescent="0.2">
      <c r="A130" s="20">
        <v>5996404349591</v>
      </c>
    </row>
    <row r="131" spans="1:1" x14ac:dyDescent="0.2">
      <c r="A131" s="20">
        <v>5996404349607</v>
      </c>
    </row>
    <row r="132" spans="1:1" x14ac:dyDescent="0.2">
      <c r="A132" s="20">
        <v>5996404349614</v>
      </c>
    </row>
    <row r="133" spans="1:1" x14ac:dyDescent="0.2">
      <c r="A133" s="20">
        <v>5996404349645</v>
      </c>
    </row>
    <row r="134" spans="1:1" x14ac:dyDescent="0.2">
      <c r="A134" s="20">
        <v>5996404349621</v>
      </c>
    </row>
    <row r="135" spans="1:1" x14ac:dyDescent="0.2">
      <c r="A135" s="20">
        <v>5996404349638</v>
      </c>
    </row>
    <row r="136" spans="1:1" x14ac:dyDescent="0.2">
      <c r="A136" s="20">
        <v>5996404286322</v>
      </c>
    </row>
    <row r="137" spans="1:1" x14ac:dyDescent="0.2">
      <c r="A137" s="20">
        <v>5996404286339</v>
      </c>
    </row>
    <row r="138" spans="1:1" x14ac:dyDescent="0.2">
      <c r="A138" s="20">
        <v>5996404286346</v>
      </c>
    </row>
    <row r="139" spans="1:1" x14ac:dyDescent="0.2">
      <c r="A139" s="20">
        <v>5996404286353</v>
      </c>
    </row>
    <row r="140" spans="1:1" x14ac:dyDescent="0.2">
      <c r="A140" s="20">
        <v>5996404142338</v>
      </c>
    </row>
    <row r="141" spans="1:1" x14ac:dyDescent="0.2">
      <c r="A141" s="20">
        <v>5996404142345</v>
      </c>
    </row>
    <row r="142" spans="1:1" x14ac:dyDescent="0.2">
      <c r="A142" s="20">
        <v>5996404142369</v>
      </c>
    </row>
    <row r="143" spans="1:1" x14ac:dyDescent="0.2">
      <c r="A143" s="20">
        <v>5996404011849</v>
      </c>
    </row>
    <row r="144" spans="1:1" x14ac:dyDescent="0.2">
      <c r="A144" s="20">
        <v>5996404131639</v>
      </c>
    </row>
    <row r="145" spans="1:1" x14ac:dyDescent="0.2">
      <c r="A145" s="20">
        <v>5996404131646</v>
      </c>
    </row>
    <row r="146" spans="1:1" x14ac:dyDescent="0.2">
      <c r="A146" s="20">
        <v>5996404131653</v>
      </c>
    </row>
    <row r="147" spans="1:1" x14ac:dyDescent="0.2">
      <c r="A147" s="20">
        <v>5996404131660</v>
      </c>
    </row>
    <row r="148" spans="1:1" x14ac:dyDescent="0.2">
      <c r="A148" s="20">
        <v>5996404307997</v>
      </c>
    </row>
    <row r="149" spans="1:1" x14ac:dyDescent="0.2">
      <c r="A149" s="20">
        <v>5996404325595</v>
      </c>
    </row>
    <row r="150" spans="1:1" x14ac:dyDescent="0.2">
      <c r="A150" s="20">
        <v>5996404308000</v>
      </c>
    </row>
    <row r="151" spans="1:1" x14ac:dyDescent="0.2">
      <c r="A151" s="20">
        <v>5996404325601</v>
      </c>
    </row>
    <row r="152" spans="1:1" x14ac:dyDescent="0.2">
      <c r="A152" s="20">
        <v>5996404308017</v>
      </c>
    </row>
    <row r="153" spans="1:1" x14ac:dyDescent="0.2">
      <c r="A153" s="20">
        <v>5996404325618</v>
      </c>
    </row>
    <row r="154" spans="1:1" x14ac:dyDescent="0.2">
      <c r="A154" s="20">
        <v>5996404308024</v>
      </c>
    </row>
    <row r="155" spans="1:1" x14ac:dyDescent="0.2">
      <c r="A155" s="20">
        <v>5996404325625</v>
      </c>
    </row>
    <row r="156" spans="1:1" x14ac:dyDescent="0.2">
      <c r="A156" s="20">
        <v>5996404325632</v>
      </c>
    </row>
    <row r="157" spans="1:1" x14ac:dyDescent="0.2">
      <c r="A157" s="20">
        <v>5996404325717</v>
      </c>
    </row>
    <row r="158" spans="1:1" x14ac:dyDescent="0.2">
      <c r="A158" s="20">
        <v>5996404325649</v>
      </c>
    </row>
    <row r="159" spans="1:1" x14ac:dyDescent="0.2">
      <c r="A159" s="20">
        <v>5996404325724</v>
      </c>
    </row>
    <row r="160" spans="1:1" x14ac:dyDescent="0.2">
      <c r="A160" s="20">
        <v>5996404325656</v>
      </c>
    </row>
    <row r="161" spans="1:1" x14ac:dyDescent="0.2">
      <c r="A161" s="20">
        <v>5996404325731</v>
      </c>
    </row>
    <row r="162" spans="1:1" x14ac:dyDescent="0.2">
      <c r="A162" s="20">
        <v>5996404325663</v>
      </c>
    </row>
    <row r="163" spans="1:1" x14ac:dyDescent="0.2">
      <c r="A163" s="20">
        <v>5996404325748</v>
      </c>
    </row>
    <row r="164" spans="1:1" x14ac:dyDescent="0.2">
      <c r="A164" s="20">
        <v>5996404325670</v>
      </c>
    </row>
    <row r="165" spans="1:1" x14ac:dyDescent="0.2">
      <c r="A165" s="20">
        <v>5996404325687</v>
      </c>
    </row>
    <row r="166" spans="1:1" x14ac:dyDescent="0.2">
      <c r="A166" s="20">
        <v>5996404325694</v>
      </c>
    </row>
    <row r="167" spans="1:1" x14ac:dyDescent="0.2">
      <c r="A167" s="20">
        <v>5996404325700</v>
      </c>
    </row>
    <row r="168" spans="1:1" x14ac:dyDescent="0.2">
      <c r="A168" s="20">
        <v>5996404291128</v>
      </c>
    </row>
    <row r="169" spans="1:1" x14ac:dyDescent="0.2">
      <c r="A169" s="20">
        <v>5996404299469</v>
      </c>
    </row>
    <row r="170" spans="1:1" x14ac:dyDescent="0.2">
      <c r="A170" s="20">
        <v>5996404291135</v>
      </c>
    </row>
    <row r="171" spans="1:1" x14ac:dyDescent="0.2">
      <c r="A171" s="20">
        <v>5996404299476</v>
      </c>
    </row>
    <row r="172" spans="1:1" x14ac:dyDescent="0.2">
      <c r="A172" s="20">
        <v>5996404291142</v>
      </c>
    </row>
    <row r="173" spans="1:1" x14ac:dyDescent="0.2">
      <c r="A173" s="20">
        <v>5996404299483</v>
      </c>
    </row>
    <row r="174" spans="1:1" x14ac:dyDescent="0.2">
      <c r="A174" s="20">
        <v>5996404291159</v>
      </c>
    </row>
    <row r="175" spans="1:1" x14ac:dyDescent="0.2">
      <c r="A175" s="20">
        <v>5996404299490</v>
      </c>
    </row>
    <row r="176" spans="1:1" x14ac:dyDescent="0.2">
      <c r="A176" s="20">
        <v>5996404010545</v>
      </c>
    </row>
    <row r="177" spans="1:1" x14ac:dyDescent="0.2">
      <c r="A177" s="20">
        <v>5996404010552</v>
      </c>
    </row>
    <row r="178" spans="1:1" x14ac:dyDescent="0.2">
      <c r="A178" s="20">
        <v>5996404010569</v>
      </c>
    </row>
    <row r="179" spans="1:1" x14ac:dyDescent="0.2">
      <c r="A179" s="20">
        <v>5996404010576</v>
      </c>
    </row>
    <row r="180" spans="1:1" x14ac:dyDescent="0.2">
      <c r="A180" s="20">
        <v>5996404353789</v>
      </c>
    </row>
    <row r="181" spans="1:1" x14ac:dyDescent="0.2">
      <c r="A181" s="20">
        <v>5996404353796</v>
      </c>
    </row>
    <row r="182" spans="1:1" x14ac:dyDescent="0.2">
      <c r="A182" s="20">
        <v>5996404353819</v>
      </c>
    </row>
    <row r="183" spans="1:1" x14ac:dyDescent="0.2">
      <c r="A183" s="20">
        <v>5996404353802</v>
      </c>
    </row>
    <row r="184" spans="1:1" x14ac:dyDescent="0.2">
      <c r="A184" s="20">
        <v>5996404140297</v>
      </c>
    </row>
    <row r="185" spans="1:1" x14ac:dyDescent="0.2">
      <c r="A185" s="20">
        <v>5996404140303</v>
      </c>
    </row>
    <row r="186" spans="1:1" x14ac:dyDescent="0.2">
      <c r="A186" s="20">
        <v>5996404140310</v>
      </c>
    </row>
    <row r="187" spans="1:1" x14ac:dyDescent="0.2">
      <c r="A187" s="20">
        <v>5996404140327</v>
      </c>
    </row>
    <row r="188" spans="1:1" x14ac:dyDescent="0.2">
      <c r="A188" s="20">
        <v>5996315249157</v>
      </c>
    </row>
    <row r="189" spans="1:1" x14ac:dyDescent="0.2">
      <c r="A189" s="20">
        <v>5996125312614</v>
      </c>
    </row>
    <row r="190" spans="1:1" x14ac:dyDescent="0.2">
      <c r="A190" s="20">
        <v>5997953126381</v>
      </c>
    </row>
    <row r="191" spans="1:1" x14ac:dyDescent="0.2">
      <c r="A191" s="20">
        <v>28503050049</v>
      </c>
    </row>
    <row r="192" spans="1:1" x14ac:dyDescent="0.2">
      <c r="A192" s="20">
        <v>3245670062058</v>
      </c>
    </row>
    <row r="193" spans="1:1" x14ac:dyDescent="0.2">
      <c r="A193" s="20">
        <v>48526053117</v>
      </c>
    </row>
    <row r="194" spans="1:1" x14ac:dyDescent="0.2">
      <c r="A194" s="20">
        <v>5997953116337</v>
      </c>
    </row>
    <row r="195" spans="1:1" x14ac:dyDescent="0.2">
      <c r="A195" s="20">
        <v>5997953114111</v>
      </c>
    </row>
    <row r="196" spans="1:1" x14ac:dyDescent="0.2">
      <c r="A196" s="20">
        <v>5997953114128</v>
      </c>
    </row>
    <row r="197" spans="1:1" x14ac:dyDescent="0.2">
      <c r="A197" s="20">
        <v>5997953114104</v>
      </c>
    </row>
    <row r="198" spans="1:1" x14ac:dyDescent="0.2">
      <c r="A198" s="20">
        <v>5997953114340</v>
      </c>
    </row>
    <row r="199" spans="1:1" x14ac:dyDescent="0.2">
      <c r="A199" s="20">
        <v>5997953114395</v>
      </c>
    </row>
    <row r="200" spans="1:1" x14ac:dyDescent="0.2">
      <c r="A200" s="20">
        <v>5997953114548</v>
      </c>
    </row>
    <row r="201" spans="1:1" x14ac:dyDescent="0.2">
      <c r="A201" s="20">
        <v>5997953114616</v>
      </c>
    </row>
    <row r="202" spans="1:1" x14ac:dyDescent="0.2">
      <c r="A202" s="20">
        <v>5997953114630</v>
      </c>
    </row>
    <row r="203" spans="1:1" x14ac:dyDescent="0.2">
      <c r="A203" s="20">
        <v>5997953114661</v>
      </c>
    </row>
    <row r="204" spans="1:1" x14ac:dyDescent="0.2">
      <c r="A204" s="20">
        <v>5997953126701</v>
      </c>
    </row>
    <row r="205" spans="1:1" x14ac:dyDescent="0.2">
      <c r="A205" s="20">
        <v>3507465437718</v>
      </c>
    </row>
    <row r="206" spans="1:1" x14ac:dyDescent="0.2">
      <c r="A206" s="20">
        <v>3507465437725</v>
      </c>
    </row>
    <row r="207" spans="1:1" x14ac:dyDescent="0.2">
      <c r="A207" s="20">
        <v>5997953124028</v>
      </c>
    </row>
    <row r="208" spans="1:1" x14ac:dyDescent="0.2">
      <c r="A208" s="20">
        <v>5997953124011</v>
      </c>
    </row>
    <row r="209" spans="1:1" x14ac:dyDescent="0.2">
      <c r="A209" s="20">
        <v>5997953112438</v>
      </c>
    </row>
    <row r="210" spans="1:1" x14ac:dyDescent="0.2">
      <c r="A210" s="20">
        <v>5997953122864</v>
      </c>
    </row>
    <row r="211" spans="1:1" x14ac:dyDescent="0.2">
      <c r="A211" s="20">
        <v>5997953123458</v>
      </c>
    </row>
    <row r="212" spans="1:1" x14ac:dyDescent="0.2">
      <c r="A212" s="20">
        <v>5997953117754</v>
      </c>
    </row>
    <row r="213" spans="1:1" x14ac:dyDescent="0.2">
      <c r="A213" s="20">
        <v>5997953117853</v>
      </c>
    </row>
    <row r="214" spans="1:1" x14ac:dyDescent="0.2">
      <c r="A214" s="20">
        <v>5997953123939</v>
      </c>
    </row>
    <row r="215" spans="1:1" x14ac:dyDescent="0.2">
      <c r="A215" s="20">
        <v>5997953123991</v>
      </c>
    </row>
    <row r="216" spans="1:1" x14ac:dyDescent="0.2">
      <c r="A216" s="20">
        <v>5997953125667</v>
      </c>
    </row>
    <row r="217" spans="1:1" x14ac:dyDescent="0.2">
      <c r="A217" s="20">
        <v>5997953122512</v>
      </c>
    </row>
    <row r="218" spans="1:1" x14ac:dyDescent="0.2">
      <c r="A218" s="20">
        <v>5997953122543</v>
      </c>
    </row>
    <row r="219" spans="1:1" x14ac:dyDescent="0.2">
      <c r="A219" s="20">
        <v>5997953122604</v>
      </c>
    </row>
    <row r="220" spans="1:1" x14ac:dyDescent="0.2">
      <c r="A220" s="20">
        <v>5997953122666</v>
      </c>
    </row>
    <row r="221" spans="1:1" x14ac:dyDescent="0.2">
      <c r="A221" s="20">
        <v>5997953124615</v>
      </c>
    </row>
    <row r="222" spans="1:1" x14ac:dyDescent="0.2">
      <c r="A222" s="20">
        <v>5997953124622</v>
      </c>
    </row>
    <row r="223" spans="1:1" x14ac:dyDescent="0.2">
      <c r="A223" s="20">
        <v>5997953124806</v>
      </c>
    </row>
    <row r="224" spans="1:1" x14ac:dyDescent="0.2">
      <c r="A224" s="20">
        <v>5997953114234</v>
      </c>
    </row>
    <row r="225" spans="1:1" x14ac:dyDescent="0.2">
      <c r="A225" s="20">
        <v>5997953128316</v>
      </c>
    </row>
    <row r="226" spans="1:1" x14ac:dyDescent="0.2">
      <c r="A226" s="20">
        <v>5997953126985</v>
      </c>
    </row>
    <row r="227" spans="1:1" x14ac:dyDescent="0.2">
      <c r="A227" s="20">
        <v>5997953127661</v>
      </c>
    </row>
    <row r="228" spans="1:1" x14ac:dyDescent="0.2">
      <c r="A228" s="20">
        <v>5997953127678</v>
      </c>
    </row>
    <row r="229" spans="1:1" x14ac:dyDescent="0.2">
      <c r="A229" s="20">
        <v>5997953127685</v>
      </c>
    </row>
    <row r="230" spans="1:1" x14ac:dyDescent="0.2">
      <c r="A230" s="20">
        <v>5997953127692</v>
      </c>
    </row>
    <row r="231" spans="1:1" x14ac:dyDescent="0.2">
      <c r="A231" s="20">
        <v>5997953127708</v>
      </c>
    </row>
    <row r="232" spans="1:1" x14ac:dyDescent="0.2">
      <c r="A232" s="20">
        <v>5997953127715</v>
      </c>
    </row>
    <row r="233" spans="1:1" x14ac:dyDescent="0.2">
      <c r="A233" s="20">
        <v>5997953127753</v>
      </c>
    </row>
    <row r="234" spans="1:1" x14ac:dyDescent="0.2">
      <c r="A234" s="20">
        <v>5997953127760</v>
      </c>
    </row>
    <row r="235" spans="1:1" x14ac:dyDescent="0.2">
      <c r="A235" s="20">
        <v>5997953127777</v>
      </c>
    </row>
    <row r="236" spans="1:1" x14ac:dyDescent="0.2">
      <c r="A236" s="20">
        <v>5997953127784</v>
      </c>
    </row>
    <row r="237" spans="1:1" x14ac:dyDescent="0.2">
      <c r="A237" s="20">
        <v>5997953127791</v>
      </c>
    </row>
    <row r="238" spans="1:1" x14ac:dyDescent="0.2">
      <c r="A238" s="20">
        <v>5997953127807</v>
      </c>
    </row>
    <row r="239" spans="1:1" x14ac:dyDescent="0.2">
      <c r="A239" s="20">
        <v>5997953127814</v>
      </c>
    </row>
    <row r="240" spans="1:1" x14ac:dyDescent="0.2">
      <c r="A240" s="20">
        <v>5997695765015</v>
      </c>
    </row>
    <row r="241" spans="1:1" x14ac:dyDescent="0.2">
      <c r="A241" s="20">
        <v>5997695765329</v>
      </c>
    </row>
    <row r="242" spans="1:1" x14ac:dyDescent="0.2">
      <c r="A242" s="20">
        <v>5998434556994</v>
      </c>
    </row>
    <row r="243" spans="1:1" x14ac:dyDescent="0.2">
      <c r="A243" s="20">
        <v>5903407561134</v>
      </c>
    </row>
    <row r="244" spans="1:1" x14ac:dyDescent="0.2">
      <c r="A244" s="20">
        <v>5903407561196</v>
      </c>
    </row>
    <row r="245" spans="1:1" x14ac:dyDescent="0.2">
      <c r="A245" s="20">
        <v>5903407566016</v>
      </c>
    </row>
    <row r="246" spans="1:1" x14ac:dyDescent="0.2">
      <c r="A246" s="20">
        <v>5903407566023</v>
      </c>
    </row>
    <row r="247" spans="1:1" x14ac:dyDescent="0.2">
      <c r="A247" s="20">
        <v>3245670062065</v>
      </c>
    </row>
    <row r="248" spans="1:1" x14ac:dyDescent="0.2">
      <c r="A248" s="20">
        <v>5996125336412</v>
      </c>
    </row>
    <row r="249" spans="1:1" x14ac:dyDescent="0.2">
      <c r="A249" s="20">
        <v>5996125335811</v>
      </c>
    </row>
    <row r="250" spans="1:1" x14ac:dyDescent="0.2">
      <c r="A250" s="20">
        <v>5996125336511</v>
      </c>
    </row>
    <row r="251" spans="1:1" x14ac:dyDescent="0.2">
      <c r="A251" s="20">
        <v>5997953117068</v>
      </c>
    </row>
    <row r="252" spans="1:1" x14ac:dyDescent="0.2">
      <c r="A252" s="20">
        <v>4042894669266</v>
      </c>
    </row>
    <row r="253" spans="1:1" x14ac:dyDescent="0.2">
      <c r="A253" s="20">
        <v>5996125335910</v>
      </c>
    </row>
    <row r="254" spans="1:1" x14ac:dyDescent="0.2">
      <c r="A254" s="20">
        <v>5996125336610</v>
      </c>
    </row>
    <row r="255" spans="1:1" x14ac:dyDescent="0.2">
      <c r="A255" s="20">
        <v>8016401370101</v>
      </c>
    </row>
    <row r="256" spans="1:1" x14ac:dyDescent="0.2">
      <c r="A256" s="20">
        <v>8016401270104</v>
      </c>
    </row>
    <row r="257" spans="1:1" x14ac:dyDescent="0.2">
      <c r="A257" s="20">
        <v>8016401170107</v>
      </c>
    </row>
    <row r="258" spans="1:1" x14ac:dyDescent="0.2">
      <c r="A258" s="20">
        <v>8016401470108</v>
      </c>
    </row>
    <row r="259" spans="1:1" x14ac:dyDescent="0.2">
      <c r="A259" s="20">
        <v>8016401570105</v>
      </c>
    </row>
    <row r="260" spans="1:1" x14ac:dyDescent="0.2">
      <c r="A260" s="20">
        <v>4008600004875</v>
      </c>
    </row>
    <row r="261" spans="1:1" x14ac:dyDescent="0.2">
      <c r="A261" s="20">
        <v>4008600004882</v>
      </c>
    </row>
    <row r="262" spans="1:1" x14ac:dyDescent="0.2">
      <c r="A262" s="20">
        <v>4008600004899</v>
      </c>
    </row>
    <row r="263" spans="1:1" x14ac:dyDescent="0.2">
      <c r="A263" s="20">
        <v>8016401770307</v>
      </c>
    </row>
    <row r="264" spans="1:1" x14ac:dyDescent="0.2">
      <c r="A264" s="20">
        <v>8016401670300</v>
      </c>
    </row>
    <row r="265" spans="1:1" x14ac:dyDescent="0.2">
      <c r="A265" s="20">
        <v>8016401770505</v>
      </c>
    </row>
    <row r="266" spans="1:1" x14ac:dyDescent="0.2">
      <c r="A266" s="20">
        <v>8016401670508</v>
      </c>
    </row>
    <row r="267" spans="1:1" x14ac:dyDescent="0.2">
      <c r="A267" s="20">
        <v>4008600004905</v>
      </c>
    </row>
    <row r="268" spans="1:1" x14ac:dyDescent="0.2">
      <c r="A268" s="20">
        <v>4008600004912</v>
      </c>
    </row>
    <row r="269" spans="1:1" x14ac:dyDescent="0.2">
      <c r="A269" s="20">
        <v>4008600004929</v>
      </c>
    </row>
    <row r="270" spans="1:1" x14ac:dyDescent="0.2">
      <c r="A270" s="20">
        <v>5997831126700</v>
      </c>
    </row>
    <row r="271" spans="1:1" x14ac:dyDescent="0.2">
      <c r="A271" s="20">
        <v>5997831126656</v>
      </c>
    </row>
    <row r="272" spans="1:1" x14ac:dyDescent="0.2">
      <c r="A272" s="20">
        <v>5997831126687</v>
      </c>
    </row>
    <row r="273" spans="1:1" x14ac:dyDescent="0.2">
      <c r="A273" s="20">
        <v>5997831126663</v>
      </c>
    </row>
    <row r="274" spans="1:1" x14ac:dyDescent="0.2">
      <c r="A274" s="20">
        <v>5997831126755</v>
      </c>
    </row>
    <row r="275" spans="1:1" x14ac:dyDescent="0.2">
      <c r="A275" s="20">
        <v>4008600004936</v>
      </c>
    </row>
    <row r="276" spans="1:1" x14ac:dyDescent="0.2">
      <c r="A276" s="20">
        <v>4008600004943</v>
      </c>
    </row>
    <row r="277" spans="1:1" x14ac:dyDescent="0.2">
      <c r="A277" s="20">
        <v>4008600004950</v>
      </c>
    </row>
    <row r="278" spans="1:1" x14ac:dyDescent="0.2">
      <c r="A278" s="20">
        <v>4008600004967</v>
      </c>
    </row>
    <row r="279" spans="1:1" x14ac:dyDescent="0.2">
      <c r="A279" s="20">
        <v>4008600004974</v>
      </c>
    </row>
    <row r="280" spans="1:1" x14ac:dyDescent="0.2">
      <c r="A280" s="20">
        <v>4008600004981</v>
      </c>
    </row>
    <row r="281" spans="1:1" x14ac:dyDescent="0.2">
      <c r="A281" s="20">
        <v>4008600024897</v>
      </c>
    </row>
    <row r="282" spans="1:1" x14ac:dyDescent="0.2">
      <c r="A282" s="20">
        <v>4008600024743</v>
      </c>
    </row>
    <row r="283" spans="1:1" x14ac:dyDescent="0.2">
      <c r="A283" s="20">
        <v>4008600024446</v>
      </c>
    </row>
    <row r="284" spans="1:1" x14ac:dyDescent="0.2">
      <c r="A284" s="20">
        <v>4008600005353</v>
      </c>
    </row>
    <row r="285" spans="1:1" x14ac:dyDescent="0.2">
      <c r="A285" s="20">
        <v>5996125336016</v>
      </c>
    </row>
    <row r="286" spans="1:1" x14ac:dyDescent="0.2">
      <c r="A286" s="20">
        <v>5996125336719</v>
      </c>
    </row>
    <row r="287" spans="1:1" x14ac:dyDescent="0.2">
      <c r="A287" s="20">
        <v>3255240010006</v>
      </c>
    </row>
    <row r="288" spans="1:1" x14ac:dyDescent="0.2">
      <c r="A288" s="20">
        <v>3255240010099</v>
      </c>
    </row>
    <row r="289" spans="1:1" x14ac:dyDescent="0.2">
      <c r="A289" s="20">
        <v>3255240010181</v>
      </c>
    </row>
    <row r="290" spans="1:1" x14ac:dyDescent="0.2">
      <c r="A290" s="20">
        <v>4893413771027</v>
      </c>
    </row>
    <row r="291" spans="1:1" x14ac:dyDescent="0.2">
      <c r="A291" s="20">
        <v>4893413778064</v>
      </c>
    </row>
    <row r="292" spans="1:1" x14ac:dyDescent="0.2">
      <c r="A292" s="20">
        <v>4893413778088</v>
      </c>
    </row>
    <row r="293" spans="1:1" x14ac:dyDescent="0.2">
      <c r="A293" s="20">
        <v>4013283780503</v>
      </c>
    </row>
    <row r="294" spans="1:1" x14ac:dyDescent="0.2">
      <c r="A294" s="20">
        <v>5999547280707</v>
      </c>
    </row>
    <row r="295" spans="1:1" x14ac:dyDescent="0.2">
      <c r="A295" s="20">
        <v>3507467937711</v>
      </c>
    </row>
    <row r="296" spans="1:1" x14ac:dyDescent="0.2">
      <c r="A296" s="20">
        <v>3507467937728</v>
      </c>
    </row>
    <row r="297" spans="1:1" x14ac:dyDescent="0.2">
      <c r="A297" s="20">
        <v>3507467990990</v>
      </c>
    </row>
    <row r="298" spans="1:1" x14ac:dyDescent="0.2">
      <c r="A298" s="20">
        <v>3507467992338</v>
      </c>
    </row>
    <row r="299" spans="1:1" x14ac:dyDescent="0.2">
      <c r="A299" s="20">
        <v>3507467992369</v>
      </c>
    </row>
    <row r="300" spans="1:1" x14ac:dyDescent="0.2">
      <c r="A300" s="20">
        <v>3507467992376</v>
      </c>
    </row>
    <row r="301" spans="1:1" x14ac:dyDescent="0.2">
      <c r="A301" s="20">
        <v>3254563587776</v>
      </c>
    </row>
    <row r="302" spans="1:1" x14ac:dyDescent="0.2">
      <c r="A302" s="20">
        <v>3245670239092</v>
      </c>
    </row>
    <row r="303" spans="1:1" x14ac:dyDescent="0.2">
      <c r="A303" s="20">
        <v>5425005868694</v>
      </c>
    </row>
    <row r="304" spans="1:1" x14ac:dyDescent="0.2">
      <c r="A304" s="20">
        <v>3254561240475</v>
      </c>
    </row>
    <row r="305" spans="1:1" x14ac:dyDescent="0.2">
      <c r="A305" s="20">
        <v>5010415080455</v>
      </c>
    </row>
    <row r="306" spans="1:1" x14ac:dyDescent="0.2">
      <c r="A306" s="20">
        <v>5996125336115</v>
      </c>
    </row>
    <row r="307" spans="1:1" x14ac:dyDescent="0.2">
      <c r="A307" s="20">
        <v>5903407828527</v>
      </c>
    </row>
    <row r="308" spans="1:1" x14ac:dyDescent="0.2">
      <c r="A308" s="20">
        <v>8016401100869</v>
      </c>
    </row>
    <row r="309" spans="1:1" x14ac:dyDescent="0.2">
      <c r="A309" s="20">
        <v>8016401100876</v>
      </c>
    </row>
    <row r="310" spans="1:1" x14ac:dyDescent="0.2">
      <c r="A310" s="20">
        <v>8016401008707</v>
      </c>
    </row>
    <row r="311" spans="1:1" x14ac:dyDescent="0.2">
      <c r="A311" s="20">
        <v>8016401100883</v>
      </c>
    </row>
    <row r="312" spans="1:1" x14ac:dyDescent="0.2">
      <c r="A312" s="20">
        <v>5999547280806</v>
      </c>
    </row>
    <row r="313" spans="1:1" x14ac:dyDescent="0.2">
      <c r="A313" s="20">
        <v>3700108546277</v>
      </c>
    </row>
    <row r="314" spans="1:1" x14ac:dyDescent="0.2">
      <c r="A314" s="20">
        <v>5997283711806</v>
      </c>
    </row>
    <row r="315" spans="1:1" x14ac:dyDescent="0.2">
      <c r="A315" s="20">
        <v>4893940056024</v>
      </c>
    </row>
    <row r="316" spans="1:1" x14ac:dyDescent="0.2">
      <c r="A316" s="20">
        <v>7611254001137</v>
      </c>
    </row>
    <row r="317" spans="1:1" x14ac:dyDescent="0.2">
      <c r="A317" s="20">
        <v>3507461351490</v>
      </c>
    </row>
    <row r="318" spans="1:1" x14ac:dyDescent="0.2">
      <c r="A318" s="20">
        <v>3507463018629</v>
      </c>
    </row>
    <row r="319" spans="1:1" x14ac:dyDescent="0.2">
      <c r="A319" s="20">
        <v>3507463019497</v>
      </c>
    </row>
    <row r="320" spans="1:1" x14ac:dyDescent="0.2">
      <c r="A320" s="20">
        <v>4008600090090</v>
      </c>
    </row>
    <row r="321" spans="1:1" x14ac:dyDescent="0.2">
      <c r="A321" s="20">
        <v>4008600097556</v>
      </c>
    </row>
    <row r="322" spans="1:1" x14ac:dyDescent="0.2">
      <c r="A322" s="20">
        <v>4008600097525</v>
      </c>
    </row>
    <row r="323" spans="1:1" x14ac:dyDescent="0.2">
      <c r="A323" s="20">
        <v>4008600088356</v>
      </c>
    </row>
    <row r="324" spans="1:1" x14ac:dyDescent="0.2">
      <c r="A324" s="20">
        <v>5997953125193</v>
      </c>
    </row>
    <row r="325" spans="1:1" x14ac:dyDescent="0.2">
      <c r="A325" s="20">
        <v>5997953127913</v>
      </c>
    </row>
    <row r="326" spans="1:1" x14ac:dyDescent="0.2">
      <c r="A326" s="20">
        <v>5997953127920</v>
      </c>
    </row>
    <row r="327" spans="1:1" x14ac:dyDescent="0.2">
      <c r="A327" s="20">
        <v>4002850700488</v>
      </c>
    </row>
    <row r="328" spans="1:1" x14ac:dyDescent="0.2">
      <c r="A328" s="20">
        <v>5997283711707</v>
      </c>
    </row>
    <row r="329" spans="1:1" x14ac:dyDescent="0.2">
      <c r="A329" s="20">
        <v>5997953127654</v>
      </c>
    </row>
    <row r="330" spans="1:1" x14ac:dyDescent="0.2">
      <c r="A330" s="20">
        <v>5999555831144</v>
      </c>
    </row>
    <row r="331" spans="1:1" x14ac:dyDescent="0.2">
      <c r="A331" s="20">
        <v>5903407091044</v>
      </c>
    </row>
    <row r="332" spans="1:1" x14ac:dyDescent="0.2">
      <c r="A332" s="20">
        <v>5903407092225</v>
      </c>
    </row>
    <row r="333" spans="1:1" x14ac:dyDescent="0.2">
      <c r="A333" s="20">
        <v>5903407092713</v>
      </c>
    </row>
    <row r="334" spans="1:1" x14ac:dyDescent="0.2">
      <c r="A334" s="20">
        <v>5903407098081</v>
      </c>
    </row>
    <row r="335" spans="1:1" x14ac:dyDescent="0.2">
      <c r="A335" s="20">
        <v>8016401009025</v>
      </c>
    </row>
    <row r="336" spans="1:1" x14ac:dyDescent="0.2">
      <c r="A336" s="20">
        <v>5999544570146</v>
      </c>
    </row>
    <row r="337" spans="1:1" x14ac:dyDescent="0.2">
      <c r="A337" s="20">
        <v>5900178015965</v>
      </c>
    </row>
    <row r="338" spans="1:1" x14ac:dyDescent="0.2">
      <c r="A338" s="20">
        <v>8016401009247</v>
      </c>
    </row>
    <row r="339" spans="1:1" x14ac:dyDescent="0.2">
      <c r="A339" s="20">
        <v>5999547280059</v>
      </c>
    </row>
    <row r="340" spans="1:1" x14ac:dyDescent="0.2">
      <c r="A340" s="20">
        <v>5999547280813</v>
      </c>
    </row>
    <row r="341" spans="1:1" x14ac:dyDescent="0.2">
      <c r="A341" s="20">
        <v>5999544570320</v>
      </c>
    </row>
    <row r="342" spans="1:1" x14ac:dyDescent="0.2">
      <c r="A342" s="20">
        <v>5999544570917</v>
      </c>
    </row>
    <row r="343" spans="1:1" x14ac:dyDescent="0.2">
      <c r="A343" s="20">
        <v>5999547280080</v>
      </c>
    </row>
    <row r="344" spans="1:1" x14ac:dyDescent="0.2">
      <c r="A344" s="20">
        <v>4013283096376</v>
      </c>
    </row>
    <row r="345" spans="1:1" x14ac:dyDescent="0.2">
      <c r="A345" s="20">
        <v>8016401009858</v>
      </c>
    </row>
    <row r="346" spans="1:1" x14ac:dyDescent="0.2">
      <c r="A346" s="20">
        <v>5900178016023</v>
      </c>
    </row>
    <row r="347" spans="1:1" x14ac:dyDescent="0.2">
      <c r="A347" s="20">
        <v>5997831130141</v>
      </c>
    </row>
    <row r="348" spans="1:1" x14ac:dyDescent="0.2">
      <c r="A348" s="20">
        <v>3245670497591</v>
      </c>
    </row>
    <row r="349" spans="1:1" x14ac:dyDescent="0.2">
      <c r="A349" s="20">
        <v>3254567841096</v>
      </c>
    </row>
    <row r="350" spans="1:1" x14ac:dyDescent="0.2">
      <c r="A350" s="20">
        <v>8300074031248</v>
      </c>
    </row>
    <row r="351" spans="1:1" x14ac:dyDescent="0.2">
      <c r="A351" s="20">
        <v>8300074031255</v>
      </c>
    </row>
    <row r="352" spans="1:1" x14ac:dyDescent="0.2">
      <c r="A352" s="20">
        <v>8300074031309</v>
      </c>
    </row>
    <row r="353" spans="1:1" x14ac:dyDescent="0.2">
      <c r="A353" s="20">
        <v>8300074031330</v>
      </c>
    </row>
    <row r="354" spans="1:1" x14ac:dyDescent="0.2">
      <c r="A354" s="20">
        <v>8300074031347</v>
      </c>
    </row>
    <row r="355" spans="1:1" x14ac:dyDescent="0.2">
      <c r="A355" s="20">
        <v>5996125020670</v>
      </c>
    </row>
    <row r="356" spans="1:1" x14ac:dyDescent="0.2">
      <c r="A356" s="20">
        <v>5996125025736</v>
      </c>
    </row>
    <row r="357" spans="1:1" x14ac:dyDescent="0.2">
      <c r="A357" s="20">
        <v>3245671169749</v>
      </c>
    </row>
    <row r="358" spans="1:1" x14ac:dyDescent="0.2">
      <c r="A358" s="20">
        <v>3245671168933</v>
      </c>
    </row>
    <row r="359" spans="1:1" x14ac:dyDescent="0.2">
      <c r="A359" s="20">
        <v>4893940068881</v>
      </c>
    </row>
    <row r="360" spans="1:1" x14ac:dyDescent="0.2">
      <c r="A360" s="20">
        <v>5996125021691</v>
      </c>
    </row>
    <row r="361" spans="1:1" x14ac:dyDescent="0.2">
      <c r="A361" s="20">
        <v>5996125021790</v>
      </c>
    </row>
    <row r="362" spans="1:1" x14ac:dyDescent="0.2">
      <c r="A362" s="20">
        <v>5411948307192</v>
      </c>
    </row>
    <row r="363" spans="1:1" x14ac:dyDescent="0.2">
      <c r="A363" s="20">
        <v>5411948307215</v>
      </c>
    </row>
    <row r="364" spans="1:1" x14ac:dyDescent="0.2">
      <c r="A364" s="20">
        <v>3254562219821</v>
      </c>
    </row>
    <row r="365" spans="1:1" x14ac:dyDescent="0.2">
      <c r="A365" s="20">
        <v>3245671169084</v>
      </c>
    </row>
    <row r="366" spans="1:1" x14ac:dyDescent="0.2">
      <c r="A366" s="20">
        <v>3254562013429</v>
      </c>
    </row>
    <row r="367" spans="1:1" x14ac:dyDescent="0.2">
      <c r="A367" s="20">
        <v>3254562013221</v>
      </c>
    </row>
    <row r="368" spans="1:1" x14ac:dyDescent="0.2">
      <c r="A368" s="20">
        <v>3245671172572</v>
      </c>
    </row>
    <row r="369" spans="1:1" x14ac:dyDescent="0.2">
      <c r="A369" s="20">
        <v>3245671172053</v>
      </c>
    </row>
    <row r="370" spans="1:1" x14ac:dyDescent="0.2">
      <c r="A370" s="20">
        <v>8712443000319</v>
      </c>
    </row>
    <row r="371" spans="1:1" x14ac:dyDescent="0.2">
      <c r="A371" s="20">
        <v>8712443000203</v>
      </c>
    </row>
    <row r="372" spans="1:1" x14ac:dyDescent="0.2">
      <c r="A372" s="20">
        <v>3442132830044</v>
      </c>
    </row>
    <row r="373" spans="1:1" x14ac:dyDescent="0.2">
      <c r="A373" s="20">
        <v>3442134610507</v>
      </c>
    </row>
    <row r="374" spans="1:1" x14ac:dyDescent="0.2">
      <c r="A374" s="20">
        <v>3442132840067</v>
      </c>
    </row>
    <row r="375" spans="1:1" x14ac:dyDescent="0.2">
      <c r="A375" s="20">
        <v>5400329020683</v>
      </c>
    </row>
    <row r="376" spans="1:1" x14ac:dyDescent="0.2">
      <c r="A376" s="20">
        <v>5400329020652</v>
      </c>
    </row>
    <row r="377" spans="1:1" x14ac:dyDescent="0.2">
      <c r="A377" s="20">
        <v>3245671169336</v>
      </c>
    </row>
    <row r="378" spans="1:1" x14ac:dyDescent="0.2">
      <c r="A378" s="20">
        <v>3245671169282</v>
      </c>
    </row>
    <row r="379" spans="1:1" x14ac:dyDescent="0.2">
      <c r="A379" s="20">
        <v>3442132820045</v>
      </c>
    </row>
    <row r="380" spans="1:1" x14ac:dyDescent="0.2">
      <c r="A380" s="20">
        <v>5996125021844</v>
      </c>
    </row>
    <row r="381" spans="1:1" x14ac:dyDescent="0.2">
      <c r="A381" s="20">
        <v>3245671169992</v>
      </c>
    </row>
    <row r="382" spans="1:1" x14ac:dyDescent="0.2">
      <c r="A382" s="20">
        <v>3254567588786</v>
      </c>
    </row>
    <row r="383" spans="1:1" x14ac:dyDescent="0.2">
      <c r="A383" s="20">
        <v>3254567588823</v>
      </c>
    </row>
    <row r="384" spans="1:1" x14ac:dyDescent="0.2">
      <c r="A384" s="20">
        <v>3254567588816</v>
      </c>
    </row>
    <row r="385" spans="1:1" x14ac:dyDescent="0.2">
      <c r="A385" s="20">
        <v>3254567588793</v>
      </c>
    </row>
    <row r="386" spans="1:1" x14ac:dyDescent="0.2">
      <c r="A386" s="20">
        <v>2000003979752</v>
      </c>
    </row>
    <row r="387" spans="1:1" x14ac:dyDescent="0.2">
      <c r="A387" s="20">
        <v>3245671169510</v>
      </c>
    </row>
    <row r="388" spans="1:1" x14ac:dyDescent="0.2">
      <c r="A388" s="20">
        <v>3245671169534</v>
      </c>
    </row>
    <row r="389" spans="1:1" x14ac:dyDescent="0.2">
      <c r="A389" s="20">
        <v>3245671169831</v>
      </c>
    </row>
    <row r="390" spans="1:1" x14ac:dyDescent="0.2">
      <c r="A390" s="20">
        <v>3245671169848</v>
      </c>
    </row>
    <row r="391" spans="1:1" x14ac:dyDescent="0.2">
      <c r="A391" s="20">
        <v>5998715209885</v>
      </c>
    </row>
    <row r="392" spans="1:1" x14ac:dyDescent="0.2">
      <c r="A392" s="20">
        <v>4893940077722</v>
      </c>
    </row>
    <row r="393" spans="1:1" x14ac:dyDescent="0.2">
      <c r="A393" s="20">
        <v>4893940073458</v>
      </c>
    </row>
    <row r="394" spans="1:1" x14ac:dyDescent="0.2">
      <c r="A394" s="20">
        <v>4893940081415</v>
      </c>
    </row>
    <row r="395" spans="1:1" x14ac:dyDescent="0.2">
      <c r="A395" s="20">
        <v>4893940055898</v>
      </c>
    </row>
    <row r="396" spans="1:1" x14ac:dyDescent="0.2">
      <c r="A396" s="20">
        <v>4893940085048</v>
      </c>
    </row>
    <row r="397" spans="1:1" x14ac:dyDescent="0.2">
      <c r="A397" s="20">
        <v>3245671169916</v>
      </c>
    </row>
    <row r="398" spans="1:1" x14ac:dyDescent="0.2">
      <c r="A398" s="20">
        <v>3245671169923</v>
      </c>
    </row>
    <row r="399" spans="1:1" x14ac:dyDescent="0.2">
      <c r="A399" s="20">
        <v>3245671169930</v>
      </c>
    </row>
    <row r="400" spans="1:1" x14ac:dyDescent="0.2">
      <c r="A400" s="20">
        <v>5996125023473</v>
      </c>
    </row>
    <row r="401" spans="1:1" x14ac:dyDescent="0.2">
      <c r="A401" s="20">
        <v>3245673649522</v>
      </c>
    </row>
    <row r="402" spans="1:1" x14ac:dyDescent="0.2">
      <c r="A402" s="20">
        <v>3245673462114</v>
      </c>
    </row>
    <row r="403" spans="1:1" x14ac:dyDescent="0.2">
      <c r="A403" s="20">
        <v>3245671500740</v>
      </c>
    </row>
    <row r="404" spans="1:1" x14ac:dyDescent="0.2">
      <c r="A404" s="20">
        <v>3245673407689</v>
      </c>
    </row>
    <row r="405" spans="1:1" x14ac:dyDescent="0.2">
      <c r="A405" s="20">
        <v>3245673408044</v>
      </c>
    </row>
    <row r="406" spans="1:1" x14ac:dyDescent="0.2">
      <c r="A406" s="20">
        <v>3245673409249</v>
      </c>
    </row>
    <row r="407" spans="1:1" x14ac:dyDescent="0.2">
      <c r="A407" s="20">
        <v>3245673485830</v>
      </c>
    </row>
    <row r="408" spans="1:1" x14ac:dyDescent="0.2">
      <c r="A408" s="20">
        <v>3245673393685</v>
      </c>
    </row>
    <row r="409" spans="1:1" x14ac:dyDescent="0.2">
      <c r="A409" s="20">
        <v>5400329026470</v>
      </c>
    </row>
    <row r="410" spans="1:1" x14ac:dyDescent="0.2">
      <c r="A410" s="20">
        <v>5400329026456</v>
      </c>
    </row>
    <row r="411" spans="1:1" x14ac:dyDescent="0.2">
      <c r="A411" s="20">
        <v>5600484669042</v>
      </c>
    </row>
    <row r="412" spans="1:1" x14ac:dyDescent="0.2">
      <c r="A412" s="20">
        <v>5600484606948</v>
      </c>
    </row>
    <row r="413" spans="1:1" x14ac:dyDescent="0.2">
      <c r="A413" s="20">
        <v>5411948307185</v>
      </c>
    </row>
    <row r="414" spans="1:1" x14ac:dyDescent="0.2">
      <c r="A414" s="20">
        <v>3245671490294</v>
      </c>
    </row>
    <row r="415" spans="1:1" x14ac:dyDescent="0.2">
      <c r="A415" s="20">
        <v>4893940082368</v>
      </c>
    </row>
    <row r="416" spans="1:1" x14ac:dyDescent="0.2">
      <c r="A416" s="20">
        <v>3245673416094</v>
      </c>
    </row>
    <row r="417" spans="1:1" x14ac:dyDescent="0.2">
      <c r="A417" s="20">
        <v>3245673416216</v>
      </c>
    </row>
    <row r="418" spans="1:1" x14ac:dyDescent="0.2">
      <c r="A418" s="20">
        <v>3245673416933</v>
      </c>
    </row>
    <row r="419" spans="1:1" x14ac:dyDescent="0.2">
      <c r="A419" s="20">
        <v>5411948309837</v>
      </c>
    </row>
    <row r="420" spans="1:1" x14ac:dyDescent="0.2">
      <c r="A420" s="20">
        <v>5411948308458</v>
      </c>
    </row>
    <row r="421" spans="1:1" x14ac:dyDescent="0.2">
      <c r="A421" s="20">
        <v>5411948308472</v>
      </c>
    </row>
    <row r="422" spans="1:1" x14ac:dyDescent="0.2">
      <c r="A422" s="20">
        <v>3245673801067</v>
      </c>
    </row>
    <row r="423" spans="1:1" x14ac:dyDescent="0.2">
      <c r="A423" s="20">
        <v>3245673801142</v>
      </c>
    </row>
    <row r="424" spans="1:1" x14ac:dyDescent="0.2">
      <c r="A424" s="20">
        <v>3245673395009</v>
      </c>
    </row>
    <row r="425" spans="1:1" x14ac:dyDescent="0.2">
      <c r="A425" s="20">
        <v>3245673394040</v>
      </c>
    </row>
    <row r="426" spans="1:1" x14ac:dyDescent="0.2">
      <c r="A426" s="20">
        <v>3245673396204</v>
      </c>
    </row>
    <row r="427" spans="1:1" x14ac:dyDescent="0.2">
      <c r="A427" s="20">
        <v>3245673450685</v>
      </c>
    </row>
    <row r="428" spans="1:1" x14ac:dyDescent="0.2">
      <c r="A428" s="20">
        <v>5600484625505</v>
      </c>
    </row>
    <row r="429" spans="1:1" x14ac:dyDescent="0.2">
      <c r="A429" s="20">
        <v>5600484674619</v>
      </c>
    </row>
    <row r="430" spans="1:1" x14ac:dyDescent="0.2">
      <c r="A430" s="20">
        <v>5600484674626</v>
      </c>
    </row>
    <row r="431" spans="1:1" x14ac:dyDescent="0.2">
      <c r="A431" s="20">
        <v>5600484674947</v>
      </c>
    </row>
    <row r="432" spans="1:1" x14ac:dyDescent="0.2">
      <c r="A432" s="20">
        <v>5996125040500</v>
      </c>
    </row>
    <row r="433" spans="1:1" x14ac:dyDescent="0.2">
      <c r="A433" s="20">
        <v>3245673711236</v>
      </c>
    </row>
    <row r="434" spans="1:1" x14ac:dyDescent="0.2">
      <c r="A434" s="20">
        <v>3245673711502</v>
      </c>
    </row>
    <row r="435" spans="1:1" x14ac:dyDescent="0.2">
      <c r="A435" s="20">
        <v>5411948309806</v>
      </c>
    </row>
    <row r="436" spans="1:1" x14ac:dyDescent="0.2">
      <c r="A436" s="20">
        <v>5998434555263</v>
      </c>
    </row>
    <row r="437" spans="1:1" x14ac:dyDescent="0.2">
      <c r="A437" s="20">
        <v>5998715224154</v>
      </c>
    </row>
    <row r="438" spans="1:1" x14ac:dyDescent="0.2">
      <c r="A438" s="20">
        <v>5996125344516</v>
      </c>
    </row>
    <row r="439" spans="1:1" x14ac:dyDescent="0.2">
      <c r="A439" s="20">
        <v>5996125345117</v>
      </c>
    </row>
    <row r="440" spans="1:1" x14ac:dyDescent="0.2">
      <c r="A440" s="20">
        <v>5996125047677</v>
      </c>
    </row>
    <row r="441" spans="1:1" x14ac:dyDescent="0.2">
      <c r="A441" s="20">
        <v>5996125047684</v>
      </c>
    </row>
    <row r="442" spans="1:1" x14ac:dyDescent="0.2">
      <c r="A442" s="20">
        <v>5996125047707</v>
      </c>
    </row>
    <row r="443" spans="1:1" x14ac:dyDescent="0.2">
      <c r="A443" s="20">
        <v>5996125047714</v>
      </c>
    </row>
    <row r="444" spans="1:1" x14ac:dyDescent="0.2">
      <c r="A444" s="20">
        <v>3507463026259</v>
      </c>
    </row>
    <row r="445" spans="1:1" x14ac:dyDescent="0.2">
      <c r="A445" s="20">
        <v>3507465010997</v>
      </c>
    </row>
    <row r="446" spans="1:1" x14ac:dyDescent="0.2">
      <c r="A446" s="20">
        <v>5900178017389</v>
      </c>
    </row>
    <row r="447" spans="1:1" x14ac:dyDescent="0.2">
      <c r="A447" s="20">
        <v>5900178017150</v>
      </c>
    </row>
    <row r="448" spans="1:1" x14ac:dyDescent="0.2">
      <c r="A448" s="20">
        <v>5012909012584</v>
      </c>
    </row>
    <row r="449" spans="1:1" x14ac:dyDescent="0.2">
      <c r="A449" s="20">
        <v>5997953127388</v>
      </c>
    </row>
    <row r="450" spans="1:1" x14ac:dyDescent="0.2">
      <c r="A450" s="20">
        <v>5998434554808</v>
      </c>
    </row>
    <row r="451" spans="1:1" x14ac:dyDescent="0.2">
      <c r="A451" s="20">
        <v>3507461532028</v>
      </c>
    </row>
    <row r="452" spans="1:1" x14ac:dyDescent="0.2">
      <c r="A452" s="20">
        <v>3507460522082</v>
      </c>
    </row>
    <row r="453" spans="1:1" x14ac:dyDescent="0.2">
      <c r="A453" s="20">
        <v>3507465622022</v>
      </c>
    </row>
    <row r="454" spans="1:1" x14ac:dyDescent="0.2">
      <c r="A454" s="20">
        <v>3507462082027</v>
      </c>
    </row>
    <row r="455" spans="1:1" x14ac:dyDescent="0.2">
      <c r="A455" s="20">
        <v>8016401009964</v>
      </c>
    </row>
    <row r="456" spans="1:1" x14ac:dyDescent="0.2">
      <c r="A456" s="20">
        <v>8016401003023</v>
      </c>
    </row>
    <row r="457" spans="1:1" x14ac:dyDescent="0.2">
      <c r="A457" s="20">
        <v>8016401009902</v>
      </c>
    </row>
    <row r="458" spans="1:1" x14ac:dyDescent="0.2">
      <c r="A458" s="20">
        <v>8016401003030</v>
      </c>
    </row>
    <row r="459" spans="1:1" x14ac:dyDescent="0.2">
      <c r="A459" s="20">
        <v>8016401002699</v>
      </c>
    </row>
    <row r="460" spans="1:1" x14ac:dyDescent="0.2">
      <c r="A460" s="20">
        <v>3507468752023</v>
      </c>
    </row>
    <row r="461" spans="1:1" x14ac:dyDescent="0.2">
      <c r="A461" s="20">
        <v>3507469022088</v>
      </c>
    </row>
    <row r="462" spans="1:1" x14ac:dyDescent="0.2">
      <c r="A462" s="20">
        <v>3507467822024</v>
      </c>
    </row>
    <row r="463" spans="1:1" x14ac:dyDescent="0.2">
      <c r="A463" s="20">
        <v>3507469322089</v>
      </c>
    </row>
    <row r="464" spans="1:1" x14ac:dyDescent="0.2">
      <c r="A464" s="20">
        <v>8710103467496</v>
      </c>
    </row>
    <row r="465" spans="1:1" x14ac:dyDescent="0.2">
      <c r="A465" s="20">
        <v>5012909007924</v>
      </c>
    </row>
    <row r="466" spans="1:1" x14ac:dyDescent="0.2">
      <c r="A466" s="20">
        <v>5012909011228</v>
      </c>
    </row>
    <row r="467" spans="1:1" x14ac:dyDescent="0.2">
      <c r="A467" s="20">
        <v>5012909007481</v>
      </c>
    </row>
    <row r="468" spans="1:1" x14ac:dyDescent="0.2">
      <c r="A468" s="20">
        <v>8710103467045</v>
      </c>
    </row>
    <row r="469" spans="1:1" x14ac:dyDescent="0.2">
      <c r="A469" s="20">
        <v>8710103496342</v>
      </c>
    </row>
    <row r="470" spans="1:1" x14ac:dyDescent="0.2">
      <c r="A470" s="20">
        <v>5413785120538</v>
      </c>
    </row>
    <row r="471" spans="1:1" x14ac:dyDescent="0.2">
      <c r="A471" s="20">
        <v>5997953110366</v>
      </c>
    </row>
    <row r="472" spans="1:1" x14ac:dyDescent="0.2">
      <c r="A472" s="20">
        <v>4895008203265</v>
      </c>
    </row>
    <row r="473" spans="1:1" x14ac:dyDescent="0.2">
      <c r="A473" s="20">
        <v>5997953119642</v>
      </c>
    </row>
    <row r="474" spans="1:1" x14ac:dyDescent="0.2">
      <c r="A474" s="20">
        <v>4006654088001</v>
      </c>
    </row>
    <row r="475" spans="1:1" x14ac:dyDescent="0.2">
      <c r="A475" s="20">
        <v>3245670454570</v>
      </c>
    </row>
    <row r="476" spans="1:1" x14ac:dyDescent="0.2">
      <c r="A476" s="20">
        <v>3245670454709</v>
      </c>
    </row>
    <row r="477" spans="1:1" x14ac:dyDescent="0.2">
      <c r="A477" s="20">
        <v>5413785120378</v>
      </c>
    </row>
    <row r="478" spans="1:1" x14ac:dyDescent="0.2">
      <c r="A478" s="20">
        <v>4006654088018</v>
      </c>
    </row>
    <row r="479" spans="1:1" x14ac:dyDescent="0.2">
      <c r="A479" s="20">
        <v>4006654088025</v>
      </c>
    </row>
    <row r="480" spans="1:1" x14ac:dyDescent="0.2">
      <c r="A480" s="20">
        <v>5996033339352</v>
      </c>
    </row>
    <row r="481" spans="1:1" x14ac:dyDescent="0.2">
      <c r="A481" s="20">
        <v>5996033385540</v>
      </c>
    </row>
    <row r="482" spans="1:1" x14ac:dyDescent="0.2">
      <c r="A482" s="20">
        <v>5996033339284</v>
      </c>
    </row>
    <row r="483" spans="1:1" x14ac:dyDescent="0.2">
      <c r="A483" s="20">
        <v>5996033385632</v>
      </c>
    </row>
    <row r="484" spans="1:1" x14ac:dyDescent="0.2">
      <c r="A484" s="20">
        <v>5996033385663</v>
      </c>
    </row>
    <row r="485" spans="1:1" x14ac:dyDescent="0.2">
      <c r="A485" s="20">
        <v>5996033339277</v>
      </c>
    </row>
    <row r="486" spans="1:1" x14ac:dyDescent="0.2">
      <c r="A486" s="20">
        <v>5999544570207</v>
      </c>
    </row>
    <row r="487" spans="1:1" x14ac:dyDescent="0.2">
      <c r="A487" s="20">
        <v>5999544570245</v>
      </c>
    </row>
    <row r="488" spans="1:1" x14ac:dyDescent="0.2">
      <c r="A488" s="20">
        <v>5999544570825</v>
      </c>
    </row>
    <row r="489" spans="1:1" x14ac:dyDescent="0.2">
      <c r="A489" s="20">
        <v>8003670984061</v>
      </c>
    </row>
    <row r="490" spans="1:1" x14ac:dyDescent="0.2">
      <c r="A490" s="20">
        <v>8003670943457</v>
      </c>
    </row>
    <row r="491" spans="1:1" x14ac:dyDescent="0.2">
      <c r="A491" s="20">
        <v>676038023719</v>
      </c>
    </row>
    <row r="492" spans="1:1" x14ac:dyDescent="0.2">
      <c r="A492" s="20">
        <v>48526982981</v>
      </c>
    </row>
    <row r="493" spans="1:1" x14ac:dyDescent="0.2">
      <c r="A493" s="20">
        <v>48526001309</v>
      </c>
    </row>
    <row r="494" spans="1:1" x14ac:dyDescent="0.2">
      <c r="A494" s="20">
        <v>48526059119</v>
      </c>
    </row>
    <row r="495" spans="1:1" x14ac:dyDescent="0.2">
      <c r="A495" s="20">
        <v>48526983438</v>
      </c>
    </row>
    <row r="496" spans="1:1" x14ac:dyDescent="0.2">
      <c r="A496" s="20">
        <v>48526008308</v>
      </c>
    </row>
    <row r="497" spans="1:1" x14ac:dyDescent="0.2">
      <c r="A497" s="20">
        <v>48526096091</v>
      </c>
    </row>
    <row r="498" spans="1:1" x14ac:dyDescent="0.2">
      <c r="A498" s="20">
        <v>48526097500</v>
      </c>
    </row>
    <row r="499" spans="1:1" x14ac:dyDescent="0.2">
      <c r="A499" s="20">
        <v>48526043309</v>
      </c>
    </row>
    <row r="500" spans="1:1" x14ac:dyDescent="0.2">
      <c r="A500" s="20">
        <v>676038003575</v>
      </c>
    </row>
    <row r="501" spans="1:1" x14ac:dyDescent="0.2">
      <c r="A501" s="20">
        <v>5999547281391</v>
      </c>
    </row>
    <row r="502" spans="1:1" x14ac:dyDescent="0.2">
      <c r="A502" s="20">
        <v>5997695710046</v>
      </c>
    </row>
    <row r="503" spans="1:1" x14ac:dyDescent="0.2">
      <c r="A503" s="20">
        <v>5997695710053</v>
      </c>
    </row>
    <row r="504" spans="1:1" x14ac:dyDescent="0.2">
      <c r="A504" s="20">
        <v>5997695710060</v>
      </c>
    </row>
    <row r="505" spans="1:1" x14ac:dyDescent="0.2">
      <c r="A505" s="20">
        <v>5997695711296</v>
      </c>
    </row>
    <row r="506" spans="1:1" x14ac:dyDescent="0.2">
      <c r="A506" s="20">
        <v>5997695713542</v>
      </c>
    </row>
    <row r="507" spans="1:1" x14ac:dyDescent="0.2">
      <c r="A507" s="20">
        <v>5997695718073</v>
      </c>
    </row>
    <row r="508" spans="1:1" x14ac:dyDescent="0.2">
      <c r="A508" s="20">
        <v>5997695721035</v>
      </c>
    </row>
    <row r="509" spans="1:1" x14ac:dyDescent="0.2">
      <c r="A509" s="20">
        <v>5997695722025</v>
      </c>
    </row>
    <row r="510" spans="1:1" x14ac:dyDescent="0.2">
      <c r="A510" s="20">
        <v>5997695723640</v>
      </c>
    </row>
    <row r="511" spans="1:1" x14ac:dyDescent="0.2">
      <c r="A511" s="20">
        <v>4893413770105</v>
      </c>
    </row>
    <row r="512" spans="1:1" x14ac:dyDescent="0.2">
      <c r="A512" s="20">
        <v>5010415080653</v>
      </c>
    </row>
    <row r="513" spans="1:1" x14ac:dyDescent="0.2">
      <c r="A513" s="20">
        <v>5010415081049</v>
      </c>
    </row>
    <row r="514" spans="1:1" x14ac:dyDescent="0.2">
      <c r="A514" s="20">
        <v>5010415081148</v>
      </c>
    </row>
    <row r="515" spans="1:1" x14ac:dyDescent="0.2">
      <c r="A515" s="20">
        <v>5999547280769</v>
      </c>
    </row>
    <row r="516" spans="1:1" x14ac:dyDescent="0.2">
      <c r="A516" s="20">
        <v>8016401009452</v>
      </c>
    </row>
    <row r="517" spans="1:1" x14ac:dyDescent="0.2">
      <c r="A517" s="20">
        <v>8016401009209</v>
      </c>
    </row>
    <row r="518" spans="1:1" x14ac:dyDescent="0.2">
      <c r="A518" s="20">
        <v>8016401009407</v>
      </c>
    </row>
    <row r="519" spans="1:1" x14ac:dyDescent="0.2">
      <c r="A519" s="20">
        <v>4002850889923</v>
      </c>
    </row>
    <row r="520" spans="1:1" x14ac:dyDescent="0.2">
      <c r="A520" s="20">
        <v>8003670845843</v>
      </c>
    </row>
    <row r="521" spans="1:1" x14ac:dyDescent="0.2">
      <c r="A521" s="20">
        <v>8003670997542</v>
      </c>
    </row>
    <row r="522" spans="1:1" x14ac:dyDescent="0.2">
      <c r="A522" s="20">
        <v>8003670266464</v>
      </c>
    </row>
    <row r="523" spans="1:1" x14ac:dyDescent="0.2">
      <c r="A523" s="20">
        <v>8003670266471</v>
      </c>
    </row>
    <row r="524" spans="1:1" x14ac:dyDescent="0.2">
      <c r="A524" s="20">
        <v>5998434533124</v>
      </c>
    </row>
    <row r="525" spans="1:1" x14ac:dyDescent="0.2">
      <c r="A525" s="20">
        <v>9557122396685</v>
      </c>
    </row>
    <row r="526" spans="1:1" x14ac:dyDescent="0.2">
      <c r="A526" s="20">
        <v>5998434537931</v>
      </c>
    </row>
    <row r="527" spans="1:1" x14ac:dyDescent="0.2">
      <c r="A527" s="20">
        <v>5997695740937</v>
      </c>
    </row>
    <row r="528" spans="1:1" x14ac:dyDescent="0.2">
      <c r="A528" s="20">
        <v>5997695755955</v>
      </c>
    </row>
    <row r="529" spans="1:1" x14ac:dyDescent="0.2">
      <c r="A529" s="20">
        <v>8851969090128</v>
      </c>
    </row>
    <row r="530" spans="1:1" x14ac:dyDescent="0.2">
      <c r="A530" s="20">
        <v>4002850619117</v>
      </c>
    </row>
    <row r="531" spans="1:1" x14ac:dyDescent="0.2">
      <c r="A531" s="20">
        <v>48526009251</v>
      </c>
    </row>
    <row r="532" spans="1:1" x14ac:dyDescent="0.2">
      <c r="A532" s="20">
        <v>48526014736</v>
      </c>
    </row>
    <row r="533" spans="1:1" x14ac:dyDescent="0.2">
      <c r="A533" s="20">
        <v>48526015771</v>
      </c>
    </row>
    <row r="534" spans="1:1" x14ac:dyDescent="0.2">
      <c r="A534" s="20">
        <v>48526241309</v>
      </c>
    </row>
    <row r="535" spans="1:1" x14ac:dyDescent="0.2">
      <c r="A535" s="20">
        <v>48526982875</v>
      </c>
    </row>
    <row r="536" spans="1:1" x14ac:dyDescent="0.2">
      <c r="A536" s="20">
        <v>48526041503</v>
      </c>
    </row>
    <row r="537" spans="1:1" x14ac:dyDescent="0.2">
      <c r="A537" s="20">
        <v>48526041510</v>
      </c>
    </row>
    <row r="538" spans="1:1" x14ac:dyDescent="0.2">
      <c r="A538" s="20">
        <v>48526004515</v>
      </c>
    </row>
    <row r="539" spans="1:1" x14ac:dyDescent="0.2">
      <c r="A539" s="20">
        <v>48526004522</v>
      </c>
    </row>
    <row r="540" spans="1:1" x14ac:dyDescent="0.2">
      <c r="A540" s="20">
        <v>48526055203</v>
      </c>
    </row>
    <row r="541" spans="1:1" x14ac:dyDescent="0.2">
      <c r="A541" s="20">
        <v>48526984510</v>
      </c>
    </row>
    <row r="542" spans="1:1" x14ac:dyDescent="0.2">
      <c r="A542" s="20">
        <v>48526009350</v>
      </c>
    </row>
    <row r="543" spans="1:1" x14ac:dyDescent="0.2">
      <c r="A543" s="20">
        <v>48526047253</v>
      </c>
    </row>
    <row r="544" spans="1:1" x14ac:dyDescent="0.2">
      <c r="A544" s="20">
        <v>8016401007953</v>
      </c>
    </row>
    <row r="545" spans="1:1" x14ac:dyDescent="0.2">
      <c r="A545" s="20">
        <v>5998434541440</v>
      </c>
    </row>
    <row r="546" spans="1:1" x14ac:dyDescent="0.2">
      <c r="A546" s="20">
        <v>5997695712507</v>
      </c>
    </row>
    <row r="547" spans="1:1" x14ac:dyDescent="0.2">
      <c r="A547" s="20">
        <v>5019937370129</v>
      </c>
    </row>
    <row r="548" spans="1:1" x14ac:dyDescent="0.2">
      <c r="A548" s="20">
        <v>5019937390523</v>
      </c>
    </row>
    <row r="549" spans="1:1" x14ac:dyDescent="0.2">
      <c r="A549" s="20">
        <v>5998434534442</v>
      </c>
    </row>
    <row r="550" spans="1:1" x14ac:dyDescent="0.2">
      <c r="A550" s="20">
        <v>5999547281414</v>
      </c>
    </row>
    <row r="551" spans="1:1" x14ac:dyDescent="0.2">
      <c r="A551" s="20">
        <v>4002850820087</v>
      </c>
    </row>
    <row r="552" spans="1:1" x14ac:dyDescent="0.2">
      <c r="A552" s="20">
        <v>8016401007311</v>
      </c>
    </row>
    <row r="553" spans="1:1" x14ac:dyDescent="0.2">
      <c r="A553" s="20">
        <v>4607179223955</v>
      </c>
    </row>
    <row r="554" spans="1:1" x14ac:dyDescent="0.2">
      <c r="A554" s="20">
        <v>4006654088032</v>
      </c>
    </row>
    <row r="555" spans="1:1" x14ac:dyDescent="0.2">
      <c r="A555" s="20">
        <v>4006654088049</v>
      </c>
    </row>
    <row r="556" spans="1:1" x14ac:dyDescent="0.2">
      <c r="A556" s="20">
        <v>5400329026449</v>
      </c>
    </row>
    <row r="557" spans="1:1" x14ac:dyDescent="0.2">
      <c r="A557" s="20">
        <v>5411948317184</v>
      </c>
    </row>
    <row r="558" spans="1:1" x14ac:dyDescent="0.2">
      <c r="A558" s="20">
        <v>5411948317191</v>
      </c>
    </row>
    <row r="559" spans="1:1" x14ac:dyDescent="0.2">
      <c r="A559" s="20">
        <v>3245673799074</v>
      </c>
    </row>
    <row r="560" spans="1:1" x14ac:dyDescent="0.2">
      <c r="A560" s="20">
        <v>3245671503628</v>
      </c>
    </row>
    <row r="561" spans="1:1" x14ac:dyDescent="0.2">
      <c r="A561" s="20">
        <v>3245671500306</v>
      </c>
    </row>
    <row r="562" spans="1:1" x14ac:dyDescent="0.2">
      <c r="A562" s="20">
        <v>3245671500313</v>
      </c>
    </row>
    <row r="563" spans="1:1" x14ac:dyDescent="0.2">
      <c r="A563" s="20">
        <v>3245671500504</v>
      </c>
    </row>
    <row r="564" spans="1:1" x14ac:dyDescent="0.2">
      <c r="A564" s="20">
        <v>3245671500696</v>
      </c>
    </row>
    <row r="565" spans="1:1" x14ac:dyDescent="0.2">
      <c r="A565" s="20">
        <v>3245671500719</v>
      </c>
    </row>
    <row r="566" spans="1:1" x14ac:dyDescent="0.2">
      <c r="A566" s="20">
        <v>3245671500733</v>
      </c>
    </row>
    <row r="567" spans="1:1" x14ac:dyDescent="0.2">
      <c r="A567" s="20">
        <v>3245671500764</v>
      </c>
    </row>
    <row r="568" spans="1:1" x14ac:dyDescent="0.2">
      <c r="A568" s="20">
        <v>3245671501129</v>
      </c>
    </row>
    <row r="569" spans="1:1" x14ac:dyDescent="0.2">
      <c r="A569" s="20">
        <v>3245671500795</v>
      </c>
    </row>
    <row r="570" spans="1:1" x14ac:dyDescent="0.2">
      <c r="A570" s="20">
        <v>3245671500832</v>
      </c>
    </row>
    <row r="571" spans="1:1" x14ac:dyDescent="0.2">
      <c r="A571" s="20">
        <v>3245671500863</v>
      </c>
    </row>
    <row r="572" spans="1:1" x14ac:dyDescent="0.2">
      <c r="A572" s="20">
        <v>3245671500870</v>
      </c>
    </row>
    <row r="573" spans="1:1" x14ac:dyDescent="0.2">
      <c r="A573" s="20">
        <v>3245671501020</v>
      </c>
    </row>
    <row r="574" spans="1:1" x14ac:dyDescent="0.2">
      <c r="A574" s="20">
        <v>3245671501037</v>
      </c>
    </row>
    <row r="575" spans="1:1" x14ac:dyDescent="0.2">
      <c r="A575" s="20">
        <v>3245671501044</v>
      </c>
    </row>
    <row r="576" spans="1:1" x14ac:dyDescent="0.2">
      <c r="A576" s="20">
        <v>3245671501051</v>
      </c>
    </row>
    <row r="577" spans="1:1" x14ac:dyDescent="0.2">
      <c r="A577" s="20">
        <v>3245671501075</v>
      </c>
    </row>
    <row r="578" spans="1:1" x14ac:dyDescent="0.2">
      <c r="A578" s="20">
        <v>5400329963799</v>
      </c>
    </row>
    <row r="579" spans="1:1" x14ac:dyDescent="0.2">
      <c r="A579" s="20">
        <v>5400329009008</v>
      </c>
    </row>
    <row r="580" spans="1:1" x14ac:dyDescent="0.2">
      <c r="A580" s="20">
        <v>3245673801586</v>
      </c>
    </row>
    <row r="581" spans="1:1" x14ac:dyDescent="0.2">
      <c r="A581" s="20">
        <v>5411948308441</v>
      </c>
    </row>
    <row r="582" spans="1:1" x14ac:dyDescent="0.2">
      <c r="A582" s="20">
        <v>5411948308151</v>
      </c>
    </row>
    <row r="583" spans="1:1" x14ac:dyDescent="0.2">
      <c r="A583" s="20">
        <v>3245671506674</v>
      </c>
    </row>
    <row r="584" spans="1:1" x14ac:dyDescent="0.2">
      <c r="A584" s="20">
        <v>3245671506711</v>
      </c>
    </row>
    <row r="585" spans="1:1" x14ac:dyDescent="0.2">
      <c r="A585" s="20">
        <v>3245671501105</v>
      </c>
    </row>
    <row r="586" spans="1:1" x14ac:dyDescent="0.2">
      <c r="A586" s="20">
        <v>3245671169909</v>
      </c>
    </row>
    <row r="587" spans="1:1" x14ac:dyDescent="0.2">
      <c r="A587" s="20">
        <v>3245671169886</v>
      </c>
    </row>
    <row r="588" spans="1:1" x14ac:dyDescent="0.2">
      <c r="A588" s="20">
        <v>8032416404075</v>
      </c>
    </row>
    <row r="589" spans="1:1" x14ac:dyDescent="0.2">
      <c r="A589" s="20">
        <v>5996021013912</v>
      </c>
    </row>
    <row r="590" spans="1:1" x14ac:dyDescent="0.2">
      <c r="A590" s="20">
        <v>3254567822767</v>
      </c>
    </row>
    <row r="591" spans="1:1" x14ac:dyDescent="0.2">
      <c r="A591" s="20">
        <v>5997953126541</v>
      </c>
    </row>
    <row r="592" spans="1:1" x14ac:dyDescent="0.2">
      <c r="A592" s="20">
        <v>5996021040277</v>
      </c>
    </row>
    <row r="593" spans="1:1" x14ac:dyDescent="0.2">
      <c r="A593" s="20">
        <v>5996021040116</v>
      </c>
    </row>
    <row r="594" spans="1:1" x14ac:dyDescent="0.2">
      <c r="A594" s="20">
        <v>5996021042424</v>
      </c>
    </row>
    <row r="595" spans="1:1" x14ac:dyDescent="0.2">
      <c r="A595" s="20">
        <v>5998489597478</v>
      </c>
    </row>
    <row r="596" spans="1:1" x14ac:dyDescent="0.2">
      <c r="A596" s="20">
        <v>3507463782025</v>
      </c>
    </row>
    <row r="597" spans="1:1" x14ac:dyDescent="0.2">
      <c r="A597" s="20">
        <v>8005549101050</v>
      </c>
    </row>
    <row r="598" spans="1:1" x14ac:dyDescent="0.2">
      <c r="A598" s="20">
        <v>3254567834869</v>
      </c>
    </row>
    <row r="599" spans="1:1" x14ac:dyDescent="0.2">
      <c r="A599" s="20">
        <v>5997695706513</v>
      </c>
    </row>
    <row r="600" spans="1:1" x14ac:dyDescent="0.2">
      <c r="A600" s="20">
        <v>8016401008134</v>
      </c>
    </row>
    <row r="601" spans="1:1" x14ac:dyDescent="0.2">
      <c r="A601" s="20">
        <v>5997695706544</v>
      </c>
    </row>
    <row r="602" spans="1:1" x14ac:dyDescent="0.2">
      <c r="A602" s="20">
        <v>8016401007120</v>
      </c>
    </row>
    <row r="603" spans="1:1" x14ac:dyDescent="0.2">
      <c r="A603" s="20">
        <v>5998434537023</v>
      </c>
    </row>
    <row r="604" spans="1:1" x14ac:dyDescent="0.2">
      <c r="A604" s="20">
        <v>5996021013998</v>
      </c>
    </row>
    <row r="605" spans="1:1" x14ac:dyDescent="0.2">
      <c r="A605" s="20">
        <v>5996021013844</v>
      </c>
    </row>
    <row r="606" spans="1:1" x14ac:dyDescent="0.2">
      <c r="A606" s="20">
        <v>5999546130447</v>
      </c>
    </row>
    <row r="607" spans="1:1" x14ac:dyDescent="0.2">
      <c r="A607" s="20">
        <v>5999547280882</v>
      </c>
    </row>
    <row r="608" spans="1:1" x14ac:dyDescent="0.2">
      <c r="A608" s="20">
        <v>8016401009483</v>
      </c>
    </row>
    <row r="609" spans="1:1" x14ac:dyDescent="0.2">
      <c r="A609" s="20">
        <v>5904833851059</v>
      </c>
    </row>
    <row r="610" spans="1:1" x14ac:dyDescent="0.2">
      <c r="A610" s="20">
        <v>5904833851028</v>
      </c>
    </row>
    <row r="611" spans="1:1" x14ac:dyDescent="0.2">
      <c r="A611" s="20">
        <v>8016401009223</v>
      </c>
    </row>
    <row r="612" spans="1:1" x14ac:dyDescent="0.2">
      <c r="A612" s="20">
        <v>5021645834312</v>
      </c>
    </row>
    <row r="613" spans="1:1" x14ac:dyDescent="0.2">
      <c r="A613" s="20">
        <v>8300074031194</v>
      </c>
    </row>
    <row r="614" spans="1:1" x14ac:dyDescent="0.2">
      <c r="A614" s="20">
        <v>5997953123380</v>
      </c>
    </row>
    <row r="615" spans="1:1" x14ac:dyDescent="0.2">
      <c r="A615" s="20">
        <v>5997953123397</v>
      </c>
    </row>
    <row r="616" spans="1:1" x14ac:dyDescent="0.2">
      <c r="A616" s="20">
        <v>3254567086312</v>
      </c>
    </row>
    <row r="617" spans="1:1" x14ac:dyDescent="0.2">
      <c r="A617" s="20">
        <v>3254561020411</v>
      </c>
    </row>
    <row r="618" spans="1:1" x14ac:dyDescent="0.2">
      <c r="A618" s="20">
        <v>3254561021555</v>
      </c>
    </row>
    <row r="619" spans="1:1" x14ac:dyDescent="0.2">
      <c r="A619" s="20">
        <v>3254561244046</v>
      </c>
    </row>
    <row r="620" spans="1:1" x14ac:dyDescent="0.2">
      <c r="A620" s="20">
        <v>3254561647205</v>
      </c>
    </row>
    <row r="621" spans="1:1" x14ac:dyDescent="0.2">
      <c r="A621" s="20">
        <v>3254561271097</v>
      </c>
    </row>
    <row r="622" spans="1:1" x14ac:dyDescent="0.2">
      <c r="A622" s="20">
        <v>3254561270960</v>
      </c>
    </row>
    <row r="623" spans="1:1" x14ac:dyDescent="0.2">
      <c r="A623" s="20">
        <v>3254561276283</v>
      </c>
    </row>
    <row r="624" spans="1:1" x14ac:dyDescent="0.2">
      <c r="A624" s="20">
        <v>3254561276702</v>
      </c>
    </row>
    <row r="625" spans="1:1" x14ac:dyDescent="0.2">
      <c r="A625" s="20">
        <v>3254561276771</v>
      </c>
    </row>
    <row r="626" spans="1:1" x14ac:dyDescent="0.2">
      <c r="A626" s="20">
        <v>3254561276221</v>
      </c>
    </row>
    <row r="627" spans="1:1" x14ac:dyDescent="0.2">
      <c r="A627" s="20">
        <v>3254561276252</v>
      </c>
    </row>
    <row r="628" spans="1:1" x14ac:dyDescent="0.2">
      <c r="A628" s="20">
        <v>3254561276290</v>
      </c>
    </row>
    <row r="629" spans="1:1" x14ac:dyDescent="0.2">
      <c r="A629" s="20">
        <v>3254561274753</v>
      </c>
    </row>
    <row r="630" spans="1:1" x14ac:dyDescent="0.2">
      <c r="A630" s="20">
        <v>3254561274937</v>
      </c>
    </row>
    <row r="631" spans="1:1" x14ac:dyDescent="0.2">
      <c r="A631" s="20">
        <v>3254561275781</v>
      </c>
    </row>
    <row r="632" spans="1:1" x14ac:dyDescent="0.2">
      <c r="A632" s="20">
        <v>3254561275804</v>
      </c>
    </row>
    <row r="633" spans="1:1" x14ac:dyDescent="0.2">
      <c r="A633" s="20">
        <v>3254561278195</v>
      </c>
    </row>
    <row r="634" spans="1:1" x14ac:dyDescent="0.2">
      <c r="A634" s="20">
        <v>3254561278492</v>
      </c>
    </row>
    <row r="635" spans="1:1" x14ac:dyDescent="0.2">
      <c r="A635" s="20">
        <v>3254561276801</v>
      </c>
    </row>
    <row r="636" spans="1:1" x14ac:dyDescent="0.2">
      <c r="A636" s="20">
        <v>3254561276986</v>
      </c>
    </row>
    <row r="637" spans="1:1" x14ac:dyDescent="0.2">
      <c r="A637" s="20">
        <v>3254561276153</v>
      </c>
    </row>
    <row r="638" spans="1:1" x14ac:dyDescent="0.2">
      <c r="A638" s="20">
        <v>3254561276214</v>
      </c>
    </row>
    <row r="639" spans="1:1" x14ac:dyDescent="0.2">
      <c r="A639" s="20">
        <v>3254561276092</v>
      </c>
    </row>
    <row r="640" spans="1:1" x14ac:dyDescent="0.2">
      <c r="A640" s="20">
        <v>3254561275989</v>
      </c>
    </row>
    <row r="641" spans="1:1" x14ac:dyDescent="0.2">
      <c r="A641" s="20">
        <v>3254561275996</v>
      </c>
    </row>
    <row r="642" spans="1:1" x14ac:dyDescent="0.2">
      <c r="A642" s="20">
        <v>3254561279017</v>
      </c>
    </row>
    <row r="643" spans="1:1" x14ac:dyDescent="0.2">
      <c r="A643" s="20">
        <v>3254561276054</v>
      </c>
    </row>
    <row r="644" spans="1:1" x14ac:dyDescent="0.2">
      <c r="A644" s="20">
        <v>3254561275293</v>
      </c>
    </row>
    <row r="645" spans="1:1" x14ac:dyDescent="0.2">
      <c r="A645" s="20">
        <v>3254561278508</v>
      </c>
    </row>
    <row r="646" spans="1:1" x14ac:dyDescent="0.2">
      <c r="A646" s="20">
        <v>3254562242386</v>
      </c>
    </row>
    <row r="647" spans="1:1" x14ac:dyDescent="0.2">
      <c r="A647" s="20">
        <v>3254562242379</v>
      </c>
    </row>
    <row r="648" spans="1:1" x14ac:dyDescent="0.2">
      <c r="A648" s="20">
        <v>3254562241822</v>
      </c>
    </row>
    <row r="649" spans="1:1" x14ac:dyDescent="0.2">
      <c r="A649" s="20">
        <v>3254562240856</v>
      </c>
    </row>
    <row r="650" spans="1:1" x14ac:dyDescent="0.2">
      <c r="A650" s="20">
        <v>3254562242942</v>
      </c>
    </row>
    <row r="651" spans="1:1" x14ac:dyDescent="0.2">
      <c r="A651" s="20">
        <v>3254562242690</v>
      </c>
    </row>
    <row r="652" spans="1:1" x14ac:dyDescent="0.2">
      <c r="A652" s="20">
        <v>3254562242782</v>
      </c>
    </row>
    <row r="653" spans="1:1" x14ac:dyDescent="0.2">
      <c r="A653" s="20">
        <v>3254562242768</v>
      </c>
    </row>
    <row r="654" spans="1:1" x14ac:dyDescent="0.2">
      <c r="A654" s="20">
        <v>3254562282542</v>
      </c>
    </row>
    <row r="655" spans="1:1" x14ac:dyDescent="0.2">
      <c r="A655" s="20">
        <v>3254562282580</v>
      </c>
    </row>
    <row r="656" spans="1:1" x14ac:dyDescent="0.2">
      <c r="A656" s="20">
        <v>3254562282733</v>
      </c>
    </row>
    <row r="657" spans="1:1" x14ac:dyDescent="0.2">
      <c r="A657" s="20">
        <v>3254562282788</v>
      </c>
    </row>
    <row r="658" spans="1:1" x14ac:dyDescent="0.2">
      <c r="A658" s="20">
        <v>3254562551662</v>
      </c>
    </row>
    <row r="659" spans="1:1" x14ac:dyDescent="0.2">
      <c r="A659" s="20">
        <v>3254562635416</v>
      </c>
    </row>
    <row r="660" spans="1:1" x14ac:dyDescent="0.2">
      <c r="A660" s="20">
        <v>3254562969719</v>
      </c>
    </row>
    <row r="661" spans="1:1" x14ac:dyDescent="0.2">
      <c r="A661" s="20">
        <v>3254562969504</v>
      </c>
    </row>
    <row r="662" spans="1:1" x14ac:dyDescent="0.2">
      <c r="A662" s="20">
        <v>3254562969221</v>
      </c>
    </row>
    <row r="663" spans="1:1" x14ac:dyDescent="0.2">
      <c r="A663" s="20">
        <v>3254563013282</v>
      </c>
    </row>
    <row r="664" spans="1:1" x14ac:dyDescent="0.2">
      <c r="A664" s="20">
        <v>3254563016498</v>
      </c>
    </row>
    <row r="665" spans="1:1" x14ac:dyDescent="0.2">
      <c r="A665" s="20">
        <v>3254563016146</v>
      </c>
    </row>
    <row r="666" spans="1:1" x14ac:dyDescent="0.2">
      <c r="A666" s="20">
        <v>3254563018867</v>
      </c>
    </row>
    <row r="667" spans="1:1" x14ac:dyDescent="0.2">
      <c r="A667" s="20">
        <v>3254563015170</v>
      </c>
    </row>
    <row r="668" spans="1:1" x14ac:dyDescent="0.2">
      <c r="A668" s="20">
        <v>3254563451817</v>
      </c>
    </row>
    <row r="669" spans="1:1" x14ac:dyDescent="0.2">
      <c r="A669" s="20">
        <v>3254563436258</v>
      </c>
    </row>
    <row r="670" spans="1:1" x14ac:dyDescent="0.2">
      <c r="A670" s="20">
        <v>3254563437149</v>
      </c>
    </row>
    <row r="671" spans="1:1" x14ac:dyDescent="0.2">
      <c r="A671" s="20">
        <v>3254563439198</v>
      </c>
    </row>
    <row r="672" spans="1:1" x14ac:dyDescent="0.2">
      <c r="A672" s="20">
        <v>3254563451565</v>
      </c>
    </row>
    <row r="673" spans="1:1" x14ac:dyDescent="0.2">
      <c r="A673" s="20">
        <v>3254563452906</v>
      </c>
    </row>
    <row r="674" spans="1:1" x14ac:dyDescent="0.2">
      <c r="A674" s="20">
        <v>3254563452593</v>
      </c>
    </row>
    <row r="675" spans="1:1" x14ac:dyDescent="0.2">
      <c r="A675" s="20">
        <v>3254563456171</v>
      </c>
    </row>
    <row r="676" spans="1:1" x14ac:dyDescent="0.2">
      <c r="A676" s="20">
        <v>3254563455556</v>
      </c>
    </row>
    <row r="677" spans="1:1" x14ac:dyDescent="0.2">
      <c r="A677" s="20">
        <v>3254563462790</v>
      </c>
    </row>
    <row r="678" spans="1:1" x14ac:dyDescent="0.2">
      <c r="A678" s="20">
        <v>3254563463933</v>
      </c>
    </row>
    <row r="679" spans="1:1" x14ac:dyDescent="0.2">
      <c r="A679" s="20">
        <v>3254563463551</v>
      </c>
    </row>
    <row r="680" spans="1:1" x14ac:dyDescent="0.2">
      <c r="A680" s="20">
        <v>3254566399239</v>
      </c>
    </row>
    <row r="681" spans="1:1" x14ac:dyDescent="0.2">
      <c r="A681" s="20">
        <v>3254566236473</v>
      </c>
    </row>
    <row r="682" spans="1:1" x14ac:dyDescent="0.2">
      <c r="A682" s="20">
        <v>3254566800667</v>
      </c>
    </row>
    <row r="683" spans="1:1" x14ac:dyDescent="0.2">
      <c r="A683" s="20">
        <v>3254566953387</v>
      </c>
    </row>
    <row r="684" spans="1:1" x14ac:dyDescent="0.2">
      <c r="A684" s="20">
        <v>3254567032319</v>
      </c>
    </row>
    <row r="685" spans="1:1" x14ac:dyDescent="0.2">
      <c r="A685" s="20">
        <v>3254567032746</v>
      </c>
    </row>
    <row r="686" spans="1:1" x14ac:dyDescent="0.2">
      <c r="A686" s="20">
        <v>3254567032692</v>
      </c>
    </row>
    <row r="687" spans="1:1" x14ac:dyDescent="0.2">
      <c r="A687" s="20">
        <v>3254567067953</v>
      </c>
    </row>
    <row r="688" spans="1:1" x14ac:dyDescent="0.2">
      <c r="A688" s="20">
        <v>3254567080211</v>
      </c>
    </row>
    <row r="689" spans="1:1" x14ac:dyDescent="0.2">
      <c r="A689" s="20">
        <v>3254567079109</v>
      </c>
    </row>
    <row r="690" spans="1:1" x14ac:dyDescent="0.2">
      <c r="A690" s="20">
        <v>3254567083861</v>
      </c>
    </row>
    <row r="691" spans="1:1" x14ac:dyDescent="0.2">
      <c r="A691" s="20">
        <v>3254567085247</v>
      </c>
    </row>
    <row r="692" spans="1:1" x14ac:dyDescent="0.2">
      <c r="A692" s="20">
        <v>3254567402822</v>
      </c>
    </row>
    <row r="693" spans="1:1" x14ac:dyDescent="0.2">
      <c r="A693" s="20">
        <v>3254567511159</v>
      </c>
    </row>
    <row r="694" spans="1:1" x14ac:dyDescent="0.2">
      <c r="A694" s="20">
        <v>3254567512132</v>
      </c>
    </row>
    <row r="695" spans="1:1" x14ac:dyDescent="0.2">
      <c r="A695" s="20">
        <v>3254567525422</v>
      </c>
    </row>
    <row r="696" spans="1:1" x14ac:dyDescent="0.2">
      <c r="A696" s="20">
        <v>3254567578534</v>
      </c>
    </row>
    <row r="697" spans="1:1" x14ac:dyDescent="0.2">
      <c r="A697" s="20">
        <v>3254567908997</v>
      </c>
    </row>
    <row r="698" spans="1:1" x14ac:dyDescent="0.2">
      <c r="A698" s="20">
        <v>3254568034992</v>
      </c>
    </row>
    <row r="699" spans="1:1" x14ac:dyDescent="0.2">
      <c r="A699" s="20">
        <v>3254568066870</v>
      </c>
    </row>
    <row r="700" spans="1:1" x14ac:dyDescent="0.2">
      <c r="A700" s="20">
        <v>3254568058660</v>
      </c>
    </row>
    <row r="701" spans="1:1" x14ac:dyDescent="0.2">
      <c r="A701" s="20">
        <v>3254568069765</v>
      </c>
    </row>
    <row r="702" spans="1:1" x14ac:dyDescent="0.2">
      <c r="A702" s="20">
        <v>3254568187933</v>
      </c>
    </row>
    <row r="703" spans="1:1" x14ac:dyDescent="0.2">
      <c r="A703" s="20">
        <v>3254568189883</v>
      </c>
    </row>
    <row r="704" spans="1:1" x14ac:dyDescent="0.2">
      <c r="A704" s="20">
        <v>3254568231506</v>
      </c>
    </row>
    <row r="705" spans="1:1" x14ac:dyDescent="0.2">
      <c r="A705" s="20">
        <v>3254568230547</v>
      </c>
    </row>
    <row r="706" spans="1:1" x14ac:dyDescent="0.2">
      <c r="A706" s="20">
        <v>3254568234736</v>
      </c>
    </row>
    <row r="707" spans="1:1" x14ac:dyDescent="0.2">
      <c r="A707" s="20">
        <v>3254568235351</v>
      </c>
    </row>
    <row r="708" spans="1:1" x14ac:dyDescent="0.2">
      <c r="A708" s="20">
        <v>3254568237195</v>
      </c>
    </row>
    <row r="709" spans="1:1" x14ac:dyDescent="0.2">
      <c r="A709" s="20">
        <v>3254569479839</v>
      </c>
    </row>
    <row r="710" spans="1:1" x14ac:dyDescent="0.2">
      <c r="A710" s="20">
        <v>3254569480248</v>
      </c>
    </row>
    <row r="711" spans="1:1" x14ac:dyDescent="0.2">
      <c r="A711" s="20">
        <v>3254569480323</v>
      </c>
    </row>
    <row r="712" spans="1:1" x14ac:dyDescent="0.2">
      <c r="A712" s="20">
        <v>3254569480842</v>
      </c>
    </row>
    <row r="713" spans="1:1" x14ac:dyDescent="0.2">
      <c r="A713" s="20">
        <v>3254569480934</v>
      </c>
    </row>
    <row r="714" spans="1:1" x14ac:dyDescent="0.2">
      <c r="A714" s="20">
        <v>3254569483034</v>
      </c>
    </row>
    <row r="715" spans="1:1" x14ac:dyDescent="0.2">
      <c r="A715" s="20">
        <v>3254569482679</v>
      </c>
    </row>
    <row r="716" spans="1:1" x14ac:dyDescent="0.2">
      <c r="A716" s="20">
        <v>3254569484932</v>
      </c>
    </row>
    <row r="717" spans="1:1" x14ac:dyDescent="0.2">
      <c r="A717" s="20">
        <v>3254561276184</v>
      </c>
    </row>
    <row r="718" spans="1:1" x14ac:dyDescent="0.2">
      <c r="A718" s="20">
        <v>3254567041809</v>
      </c>
    </row>
    <row r="719" spans="1:1" x14ac:dyDescent="0.2">
      <c r="A719" s="20">
        <v>3254567502713</v>
      </c>
    </row>
    <row r="720" spans="1:1" x14ac:dyDescent="0.2">
      <c r="A720" s="20">
        <v>3254567460570</v>
      </c>
    </row>
    <row r="721" spans="1:1" x14ac:dyDescent="0.2">
      <c r="A721" s="20">
        <v>3254567070342</v>
      </c>
    </row>
    <row r="722" spans="1:1" x14ac:dyDescent="0.2">
      <c r="A722" s="20">
        <v>3254567947064</v>
      </c>
    </row>
    <row r="723" spans="1:1" x14ac:dyDescent="0.2">
      <c r="A723" s="20">
        <v>3254567465131</v>
      </c>
    </row>
    <row r="724" spans="1:1" x14ac:dyDescent="0.2">
      <c r="A724" s="20">
        <v>3254569482488</v>
      </c>
    </row>
    <row r="725" spans="1:1" x14ac:dyDescent="0.2">
      <c r="A725" s="20">
        <v>3254563460123</v>
      </c>
    </row>
    <row r="726" spans="1:1" x14ac:dyDescent="0.2">
      <c r="A726" s="20">
        <v>3254563450254</v>
      </c>
    </row>
    <row r="727" spans="1:1" x14ac:dyDescent="0.2">
      <c r="A727" s="20">
        <v>3254567961831</v>
      </c>
    </row>
    <row r="728" spans="1:1" x14ac:dyDescent="0.2">
      <c r="A728" s="20">
        <v>3254567071929</v>
      </c>
    </row>
    <row r="729" spans="1:1" x14ac:dyDescent="0.2">
      <c r="A729" s="20">
        <v>3254567589042</v>
      </c>
    </row>
    <row r="730" spans="1:1" x14ac:dyDescent="0.2">
      <c r="A730" s="20">
        <v>3254566150083</v>
      </c>
    </row>
    <row r="731" spans="1:1" x14ac:dyDescent="0.2">
      <c r="A731" s="20">
        <v>3254566161928</v>
      </c>
    </row>
    <row r="732" spans="1:1" x14ac:dyDescent="0.2">
      <c r="A732" s="20">
        <v>3254567676803</v>
      </c>
    </row>
    <row r="733" spans="1:1" x14ac:dyDescent="0.2">
      <c r="A733" s="20">
        <v>3254567439620</v>
      </c>
    </row>
    <row r="734" spans="1:1" x14ac:dyDescent="0.2">
      <c r="A734" s="20">
        <v>3254563460888</v>
      </c>
    </row>
    <row r="735" spans="1:1" x14ac:dyDescent="0.2">
      <c r="A735" s="20">
        <v>3254567648039</v>
      </c>
    </row>
    <row r="736" spans="1:1" x14ac:dyDescent="0.2">
      <c r="A736" s="20">
        <v>3254567591717</v>
      </c>
    </row>
    <row r="737" spans="1:1" x14ac:dyDescent="0.2">
      <c r="A737" s="20">
        <v>3254563453637</v>
      </c>
    </row>
    <row r="738" spans="1:1" x14ac:dyDescent="0.2">
      <c r="A738" s="20">
        <v>3254567093105</v>
      </c>
    </row>
    <row r="739" spans="1:1" x14ac:dyDescent="0.2">
      <c r="A739" s="20">
        <v>3254567995478</v>
      </c>
    </row>
    <row r="740" spans="1:1" x14ac:dyDescent="0.2">
      <c r="A740" s="20">
        <v>3254569480507</v>
      </c>
    </row>
    <row r="741" spans="1:1" x14ac:dyDescent="0.2">
      <c r="A741" s="20">
        <v>3254568171871</v>
      </c>
    </row>
    <row r="742" spans="1:1" x14ac:dyDescent="0.2">
      <c r="A742" s="20">
        <v>3254568232527</v>
      </c>
    </row>
    <row r="743" spans="1:1" x14ac:dyDescent="0.2">
      <c r="A743" s="20">
        <v>3254569480613</v>
      </c>
    </row>
    <row r="744" spans="1:1" x14ac:dyDescent="0.2">
      <c r="A744" s="20">
        <v>3254568172625</v>
      </c>
    </row>
    <row r="745" spans="1:1" x14ac:dyDescent="0.2">
      <c r="A745" s="20">
        <v>3254568236488</v>
      </c>
    </row>
    <row r="746" spans="1:1" x14ac:dyDescent="0.2">
      <c r="A746" s="20">
        <v>3254568164477</v>
      </c>
    </row>
    <row r="747" spans="1:1" x14ac:dyDescent="0.2">
      <c r="A747" s="20">
        <v>3254569481696</v>
      </c>
    </row>
    <row r="748" spans="1:1" x14ac:dyDescent="0.2">
      <c r="A748" s="20">
        <v>3254568219757</v>
      </c>
    </row>
    <row r="749" spans="1:1" x14ac:dyDescent="0.2">
      <c r="A749" s="20">
        <v>3254569480743</v>
      </c>
    </row>
    <row r="750" spans="1:1" x14ac:dyDescent="0.2">
      <c r="A750" s="20">
        <v>3254569478986</v>
      </c>
    </row>
    <row r="751" spans="1:1" x14ac:dyDescent="0.2">
      <c r="A751" s="20">
        <v>3254566804894</v>
      </c>
    </row>
    <row r="752" spans="1:1" x14ac:dyDescent="0.2">
      <c r="A752" s="20">
        <v>3254569483256</v>
      </c>
    </row>
    <row r="753" spans="1:1" x14ac:dyDescent="0.2">
      <c r="A753" s="20">
        <v>3254568224379</v>
      </c>
    </row>
    <row r="754" spans="1:1" x14ac:dyDescent="0.2">
      <c r="A754" s="20">
        <v>3254569482808</v>
      </c>
    </row>
    <row r="755" spans="1:1" x14ac:dyDescent="0.2">
      <c r="A755" s="20">
        <v>3254566236015</v>
      </c>
    </row>
    <row r="756" spans="1:1" x14ac:dyDescent="0.2">
      <c r="A756" s="20">
        <v>3254566354481</v>
      </c>
    </row>
    <row r="757" spans="1:1" x14ac:dyDescent="0.2">
      <c r="A757" s="20">
        <v>3254566389353</v>
      </c>
    </row>
    <row r="758" spans="1:1" x14ac:dyDescent="0.2">
      <c r="A758" s="20">
        <v>3254563034492</v>
      </c>
    </row>
    <row r="759" spans="1:1" x14ac:dyDescent="0.2">
      <c r="A759" s="20">
        <v>3254563037523</v>
      </c>
    </row>
    <row r="760" spans="1:1" x14ac:dyDescent="0.2">
      <c r="A760" s="20">
        <v>3254567042455</v>
      </c>
    </row>
    <row r="761" spans="1:1" x14ac:dyDescent="0.2">
      <c r="A761" s="20">
        <v>3254568071201</v>
      </c>
    </row>
    <row r="762" spans="1:1" x14ac:dyDescent="0.2">
      <c r="A762" s="20">
        <v>3254563031804</v>
      </c>
    </row>
    <row r="763" spans="1:1" x14ac:dyDescent="0.2">
      <c r="A763" s="20">
        <v>3254569479228</v>
      </c>
    </row>
    <row r="764" spans="1:1" x14ac:dyDescent="0.2">
      <c r="A764" s="20">
        <v>3254563027241</v>
      </c>
    </row>
    <row r="765" spans="1:1" x14ac:dyDescent="0.2">
      <c r="A765" s="20">
        <v>3254569481054</v>
      </c>
    </row>
    <row r="766" spans="1:1" x14ac:dyDescent="0.2">
      <c r="A766" s="20">
        <v>3254563030166</v>
      </c>
    </row>
    <row r="767" spans="1:1" x14ac:dyDescent="0.2">
      <c r="A767" s="20">
        <v>3254569481160</v>
      </c>
    </row>
    <row r="768" spans="1:1" x14ac:dyDescent="0.2">
      <c r="A768" s="20">
        <v>3254569481511</v>
      </c>
    </row>
    <row r="769" spans="1:1" x14ac:dyDescent="0.2">
      <c r="A769" s="20">
        <v>3254566866274</v>
      </c>
    </row>
    <row r="770" spans="1:1" x14ac:dyDescent="0.2">
      <c r="A770" s="20">
        <v>3254569479952</v>
      </c>
    </row>
    <row r="771" spans="1:1" x14ac:dyDescent="0.2">
      <c r="A771" s="20">
        <v>3254563032160</v>
      </c>
    </row>
    <row r="772" spans="1:1" x14ac:dyDescent="0.2">
      <c r="A772" s="20">
        <v>3254569482938</v>
      </c>
    </row>
    <row r="773" spans="1:1" x14ac:dyDescent="0.2">
      <c r="A773" s="20">
        <v>3254568225406</v>
      </c>
    </row>
    <row r="774" spans="1:1" x14ac:dyDescent="0.2">
      <c r="A774" s="20">
        <v>3254568225987</v>
      </c>
    </row>
    <row r="775" spans="1:1" x14ac:dyDescent="0.2">
      <c r="A775" s="20">
        <v>3254563014371</v>
      </c>
    </row>
    <row r="776" spans="1:1" x14ac:dyDescent="0.2">
      <c r="A776" s="20">
        <v>3254568222542</v>
      </c>
    </row>
    <row r="777" spans="1:1" x14ac:dyDescent="0.2">
      <c r="A777" s="20">
        <v>3254568174865</v>
      </c>
    </row>
    <row r="778" spans="1:1" x14ac:dyDescent="0.2">
      <c r="A778" s="20">
        <v>3254569480439</v>
      </c>
    </row>
    <row r="779" spans="1:1" x14ac:dyDescent="0.2">
      <c r="A779" s="20">
        <v>3254563399294</v>
      </c>
    </row>
    <row r="780" spans="1:1" x14ac:dyDescent="0.2">
      <c r="A780" s="20">
        <v>3254569480057</v>
      </c>
    </row>
    <row r="781" spans="1:1" x14ac:dyDescent="0.2">
      <c r="A781" s="20">
        <v>3254568220470</v>
      </c>
    </row>
    <row r="782" spans="1:1" x14ac:dyDescent="0.2">
      <c r="A782" s="20">
        <v>3254567654290</v>
      </c>
    </row>
    <row r="783" spans="1:1" x14ac:dyDescent="0.2">
      <c r="A783" s="20">
        <v>3254569481245</v>
      </c>
    </row>
    <row r="784" spans="1:1" x14ac:dyDescent="0.2">
      <c r="A784" s="20">
        <v>3254562551648</v>
      </c>
    </row>
    <row r="785" spans="1:1" x14ac:dyDescent="0.2">
      <c r="A785" s="20">
        <v>3254561182829</v>
      </c>
    </row>
    <row r="786" spans="1:1" x14ac:dyDescent="0.2">
      <c r="A786" s="20">
        <v>3254561292252</v>
      </c>
    </row>
    <row r="787" spans="1:1" x14ac:dyDescent="0.2">
      <c r="A787" s="20">
        <v>3254561301336</v>
      </c>
    </row>
    <row r="788" spans="1:1" x14ac:dyDescent="0.2">
      <c r="A788" s="20">
        <v>3254561318709</v>
      </c>
    </row>
    <row r="789" spans="1:1" x14ac:dyDescent="0.2">
      <c r="A789" s="20">
        <v>3254569527363</v>
      </c>
    </row>
    <row r="790" spans="1:1" x14ac:dyDescent="0.2">
      <c r="A790" s="20">
        <v>3254569529336</v>
      </c>
    </row>
    <row r="791" spans="1:1" x14ac:dyDescent="0.2">
      <c r="A791" s="20">
        <v>3254569501158</v>
      </c>
    </row>
    <row r="792" spans="1:1" x14ac:dyDescent="0.2">
      <c r="A792" s="20">
        <v>3254569501042</v>
      </c>
    </row>
    <row r="793" spans="1:1" x14ac:dyDescent="0.2">
      <c r="A793" s="20">
        <v>3254569491565</v>
      </c>
    </row>
    <row r="794" spans="1:1" x14ac:dyDescent="0.2">
      <c r="A794" s="20">
        <v>3254569491558</v>
      </c>
    </row>
    <row r="795" spans="1:1" x14ac:dyDescent="0.2">
      <c r="A795" s="20">
        <v>3254569491688</v>
      </c>
    </row>
    <row r="796" spans="1:1" x14ac:dyDescent="0.2">
      <c r="A796" s="20">
        <v>3254569498076</v>
      </c>
    </row>
    <row r="797" spans="1:1" x14ac:dyDescent="0.2">
      <c r="A797" s="20">
        <v>3254569497932</v>
      </c>
    </row>
    <row r="798" spans="1:1" x14ac:dyDescent="0.2">
      <c r="A798" s="20">
        <v>3254569498540</v>
      </c>
    </row>
    <row r="799" spans="1:1" x14ac:dyDescent="0.2">
      <c r="A799" s="20">
        <v>3254569498861</v>
      </c>
    </row>
    <row r="800" spans="1:1" x14ac:dyDescent="0.2">
      <c r="A800" s="20">
        <v>3254569499448</v>
      </c>
    </row>
    <row r="801" spans="1:1" x14ac:dyDescent="0.2">
      <c r="A801" s="20">
        <v>3254569500076</v>
      </c>
    </row>
    <row r="802" spans="1:1" x14ac:dyDescent="0.2">
      <c r="A802" s="20">
        <v>3254569500427</v>
      </c>
    </row>
    <row r="803" spans="1:1" x14ac:dyDescent="0.2">
      <c r="A803" s="20">
        <v>3254569500656</v>
      </c>
    </row>
    <row r="804" spans="1:1" x14ac:dyDescent="0.2">
      <c r="A804" s="20">
        <v>3254569522320</v>
      </c>
    </row>
    <row r="805" spans="1:1" x14ac:dyDescent="0.2">
      <c r="A805" s="20">
        <v>3254569523211</v>
      </c>
    </row>
    <row r="806" spans="1:1" x14ac:dyDescent="0.2">
      <c r="A806" s="20">
        <v>3254569523365</v>
      </c>
    </row>
    <row r="807" spans="1:1" x14ac:dyDescent="0.2">
      <c r="A807" s="20">
        <v>3254569523983</v>
      </c>
    </row>
    <row r="808" spans="1:1" x14ac:dyDescent="0.2">
      <c r="A808" s="20">
        <v>3254569524058</v>
      </c>
    </row>
    <row r="809" spans="1:1" x14ac:dyDescent="0.2">
      <c r="A809" s="20">
        <v>3254569524157</v>
      </c>
    </row>
    <row r="810" spans="1:1" x14ac:dyDescent="0.2">
      <c r="A810" s="20">
        <v>3254569524416</v>
      </c>
    </row>
    <row r="811" spans="1:1" x14ac:dyDescent="0.2">
      <c r="A811" s="20">
        <v>3254569524591</v>
      </c>
    </row>
    <row r="812" spans="1:1" x14ac:dyDescent="0.2">
      <c r="A812" s="20">
        <v>3254569524720</v>
      </c>
    </row>
    <row r="813" spans="1:1" x14ac:dyDescent="0.2">
      <c r="A813" s="20">
        <v>3254569524874</v>
      </c>
    </row>
    <row r="814" spans="1:1" x14ac:dyDescent="0.2">
      <c r="A814" s="20">
        <v>3254569525062</v>
      </c>
    </row>
    <row r="815" spans="1:1" x14ac:dyDescent="0.2">
      <c r="A815" s="20">
        <v>3254569525208</v>
      </c>
    </row>
    <row r="816" spans="1:1" x14ac:dyDescent="0.2">
      <c r="A816" s="20">
        <v>3254569525963</v>
      </c>
    </row>
    <row r="817" spans="1:1" x14ac:dyDescent="0.2">
      <c r="A817" s="20">
        <v>3254569527141</v>
      </c>
    </row>
    <row r="818" spans="1:1" x14ac:dyDescent="0.2">
      <c r="A818" s="20">
        <v>3254569527240</v>
      </c>
    </row>
    <row r="819" spans="1:1" x14ac:dyDescent="0.2">
      <c r="A819" s="20">
        <v>3254569527660</v>
      </c>
    </row>
    <row r="820" spans="1:1" x14ac:dyDescent="0.2">
      <c r="A820" s="20">
        <v>3254569528834</v>
      </c>
    </row>
    <row r="821" spans="1:1" x14ac:dyDescent="0.2">
      <c r="A821" s="20">
        <v>3254569529138</v>
      </c>
    </row>
    <row r="822" spans="1:1" x14ac:dyDescent="0.2">
      <c r="A822" s="20">
        <v>3254561019842</v>
      </c>
    </row>
    <row r="823" spans="1:1" x14ac:dyDescent="0.2">
      <c r="A823" s="20">
        <v>3254561020091</v>
      </c>
    </row>
    <row r="824" spans="1:1" x14ac:dyDescent="0.2">
      <c r="A824" s="20">
        <v>3254561020084</v>
      </c>
    </row>
    <row r="825" spans="1:1" x14ac:dyDescent="0.2">
      <c r="A825" s="20">
        <v>3254561020114</v>
      </c>
    </row>
    <row r="826" spans="1:1" x14ac:dyDescent="0.2">
      <c r="A826" s="20">
        <v>3254561020152</v>
      </c>
    </row>
    <row r="827" spans="1:1" x14ac:dyDescent="0.2">
      <c r="A827" s="20">
        <v>3254561103404</v>
      </c>
    </row>
    <row r="828" spans="1:1" x14ac:dyDescent="0.2">
      <c r="A828" s="20">
        <v>3254561020145</v>
      </c>
    </row>
    <row r="829" spans="1:1" x14ac:dyDescent="0.2">
      <c r="A829" s="20">
        <v>3254569491589</v>
      </c>
    </row>
    <row r="830" spans="1:1" x14ac:dyDescent="0.2">
      <c r="A830" s="20">
        <v>3254569499714</v>
      </c>
    </row>
    <row r="831" spans="1:1" x14ac:dyDescent="0.2">
      <c r="A831" s="20">
        <v>3254561642279</v>
      </c>
    </row>
    <row r="832" spans="1:1" x14ac:dyDescent="0.2">
      <c r="A832" s="20">
        <v>3254561125239</v>
      </c>
    </row>
    <row r="833" spans="1:1" x14ac:dyDescent="0.2">
      <c r="A833" s="20">
        <v>3254561126038</v>
      </c>
    </row>
    <row r="834" spans="1:1" x14ac:dyDescent="0.2">
      <c r="A834" s="20">
        <v>3254561127066</v>
      </c>
    </row>
    <row r="835" spans="1:1" x14ac:dyDescent="0.2">
      <c r="A835" s="20">
        <v>3254561127226</v>
      </c>
    </row>
    <row r="836" spans="1:1" x14ac:dyDescent="0.2">
      <c r="A836" s="20">
        <v>3254561143509</v>
      </c>
    </row>
    <row r="837" spans="1:1" x14ac:dyDescent="0.2">
      <c r="A837" s="20">
        <v>3254561143868</v>
      </c>
    </row>
    <row r="838" spans="1:1" x14ac:dyDescent="0.2">
      <c r="A838" s="20">
        <v>3254561480383</v>
      </c>
    </row>
    <row r="839" spans="1:1" x14ac:dyDescent="0.2">
      <c r="A839" s="20">
        <v>3254561479851</v>
      </c>
    </row>
    <row r="840" spans="1:1" x14ac:dyDescent="0.2">
      <c r="A840" s="20">
        <v>3254561486583</v>
      </c>
    </row>
    <row r="841" spans="1:1" x14ac:dyDescent="0.2">
      <c r="A841" s="20">
        <v>3254561483902</v>
      </c>
    </row>
    <row r="842" spans="1:1" x14ac:dyDescent="0.2">
      <c r="A842" s="20">
        <v>3254561483452</v>
      </c>
    </row>
    <row r="843" spans="1:1" x14ac:dyDescent="0.2">
      <c r="A843" s="20">
        <v>3254561482813</v>
      </c>
    </row>
    <row r="844" spans="1:1" x14ac:dyDescent="0.2">
      <c r="A844" s="20">
        <v>3254561489782</v>
      </c>
    </row>
    <row r="845" spans="1:1" x14ac:dyDescent="0.2">
      <c r="A845" s="20">
        <v>3254561490559</v>
      </c>
    </row>
    <row r="846" spans="1:1" x14ac:dyDescent="0.2">
      <c r="A846" s="20">
        <v>3254561490184</v>
      </c>
    </row>
    <row r="847" spans="1:1" x14ac:dyDescent="0.2">
      <c r="A847" s="20">
        <v>3254561490825</v>
      </c>
    </row>
    <row r="848" spans="1:1" x14ac:dyDescent="0.2">
      <c r="A848" s="20">
        <v>3254561493222</v>
      </c>
    </row>
    <row r="849" spans="1:1" x14ac:dyDescent="0.2">
      <c r="A849" s="20">
        <v>3254561492072</v>
      </c>
    </row>
    <row r="850" spans="1:1" x14ac:dyDescent="0.2">
      <c r="A850" s="20">
        <v>3254561492584</v>
      </c>
    </row>
    <row r="851" spans="1:1" x14ac:dyDescent="0.2">
      <c r="A851" s="20">
        <v>3254561492287</v>
      </c>
    </row>
    <row r="852" spans="1:1" x14ac:dyDescent="0.2">
      <c r="A852" s="20">
        <v>3254561498326</v>
      </c>
    </row>
    <row r="853" spans="1:1" x14ac:dyDescent="0.2">
      <c r="A853" s="20">
        <v>3254561497732</v>
      </c>
    </row>
    <row r="854" spans="1:1" x14ac:dyDescent="0.2">
      <c r="A854" s="20">
        <v>3254561502511</v>
      </c>
    </row>
    <row r="855" spans="1:1" x14ac:dyDescent="0.2">
      <c r="A855" s="20">
        <v>3254561501248</v>
      </c>
    </row>
    <row r="856" spans="1:1" x14ac:dyDescent="0.2">
      <c r="A856" s="20">
        <v>3254561504867</v>
      </c>
    </row>
    <row r="857" spans="1:1" x14ac:dyDescent="0.2">
      <c r="A857" s="20">
        <v>3254561503334</v>
      </c>
    </row>
    <row r="858" spans="1:1" x14ac:dyDescent="0.2">
      <c r="A858" s="20">
        <v>3254561579209</v>
      </c>
    </row>
    <row r="859" spans="1:1" x14ac:dyDescent="0.2">
      <c r="A859" s="20">
        <v>3254561582773</v>
      </c>
    </row>
    <row r="860" spans="1:1" x14ac:dyDescent="0.2">
      <c r="A860" s="20">
        <v>3254561588201</v>
      </c>
    </row>
    <row r="861" spans="1:1" x14ac:dyDescent="0.2">
      <c r="A861" s="20">
        <v>3254569489333</v>
      </c>
    </row>
    <row r="862" spans="1:1" x14ac:dyDescent="0.2">
      <c r="A862" s="20">
        <v>3254569492821</v>
      </c>
    </row>
    <row r="863" spans="1:1" x14ac:dyDescent="0.2">
      <c r="A863" s="20">
        <v>3254569493088</v>
      </c>
    </row>
    <row r="864" spans="1:1" x14ac:dyDescent="0.2">
      <c r="A864" s="20">
        <v>3254569493590</v>
      </c>
    </row>
    <row r="865" spans="1:1" x14ac:dyDescent="0.2">
      <c r="A865" s="20">
        <v>3254569493842</v>
      </c>
    </row>
    <row r="866" spans="1:1" x14ac:dyDescent="0.2">
      <c r="A866" s="20">
        <v>3254569494719</v>
      </c>
    </row>
    <row r="867" spans="1:1" x14ac:dyDescent="0.2">
      <c r="A867" s="20">
        <v>3254569495051</v>
      </c>
    </row>
    <row r="868" spans="1:1" x14ac:dyDescent="0.2">
      <c r="A868" s="20">
        <v>3254569495266</v>
      </c>
    </row>
    <row r="869" spans="1:1" x14ac:dyDescent="0.2">
      <c r="A869" s="20">
        <v>3254569495525</v>
      </c>
    </row>
    <row r="870" spans="1:1" x14ac:dyDescent="0.2">
      <c r="A870" s="20">
        <v>3254561496209</v>
      </c>
    </row>
    <row r="871" spans="1:1" x14ac:dyDescent="0.2">
      <c r="A871" s="20">
        <v>3254561490429</v>
      </c>
    </row>
    <row r="872" spans="1:1" x14ac:dyDescent="0.2">
      <c r="A872" s="20">
        <v>3254561275699</v>
      </c>
    </row>
    <row r="873" spans="1:1" x14ac:dyDescent="0.2">
      <c r="A873" s="20">
        <v>3254561065795</v>
      </c>
    </row>
    <row r="874" spans="1:1" x14ac:dyDescent="0.2">
      <c r="A874" s="20">
        <v>3254561099899</v>
      </c>
    </row>
    <row r="875" spans="1:1" x14ac:dyDescent="0.2">
      <c r="A875" s="20">
        <v>3254561063463</v>
      </c>
    </row>
    <row r="876" spans="1:1" x14ac:dyDescent="0.2">
      <c r="A876" s="20">
        <v>2000004641122</v>
      </c>
    </row>
    <row r="877" spans="1:1" x14ac:dyDescent="0.2">
      <c r="A877" s="20">
        <v>2000004641016</v>
      </c>
    </row>
    <row r="878" spans="1:1" x14ac:dyDescent="0.2">
      <c r="A878" s="20">
        <v>2000004641498</v>
      </c>
    </row>
    <row r="879" spans="1:1" x14ac:dyDescent="0.2">
      <c r="A879" s="20">
        <v>2000004640873</v>
      </c>
    </row>
    <row r="880" spans="1:1" x14ac:dyDescent="0.2">
      <c r="A880" s="20">
        <v>2000004641436</v>
      </c>
    </row>
    <row r="881" spans="1:1" x14ac:dyDescent="0.2">
      <c r="A881" s="20">
        <v>2000004641573</v>
      </c>
    </row>
    <row r="882" spans="1:1" x14ac:dyDescent="0.2">
      <c r="A882" s="20">
        <v>2000004641153</v>
      </c>
    </row>
    <row r="883" spans="1:1" x14ac:dyDescent="0.2">
      <c r="A883" s="20">
        <v>2000004641290</v>
      </c>
    </row>
    <row r="884" spans="1:1" x14ac:dyDescent="0.2">
      <c r="A884" s="20">
        <v>2000004641221</v>
      </c>
    </row>
    <row r="885" spans="1:1" x14ac:dyDescent="0.2">
      <c r="A885" s="20">
        <v>2000004641368</v>
      </c>
    </row>
    <row r="886" spans="1:1" x14ac:dyDescent="0.2">
      <c r="A886" s="20">
        <v>2000004641030</v>
      </c>
    </row>
    <row r="887" spans="1:1" x14ac:dyDescent="0.2">
      <c r="A887" s="20">
        <v>2000004641504</v>
      </c>
    </row>
    <row r="888" spans="1:1" x14ac:dyDescent="0.2">
      <c r="A888" s="20">
        <v>2000004640941</v>
      </c>
    </row>
    <row r="889" spans="1:1" x14ac:dyDescent="0.2">
      <c r="A889" s="20">
        <v>2000004641238</v>
      </c>
    </row>
    <row r="890" spans="1:1" x14ac:dyDescent="0.2">
      <c r="A890" s="20">
        <v>2000004641580</v>
      </c>
    </row>
    <row r="891" spans="1:1" x14ac:dyDescent="0.2">
      <c r="A891" s="20">
        <v>2000004641306</v>
      </c>
    </row>
    <row r="892" spans="1:1" x14ac:dyDescent="0.2">
      <c r="A892" s="20">
        <v>2000004641160</v>
      </c>
    </row>
    <row r="893" spans="1:1" x14ac:dyDescent="0.2">
      <c r="A893" s="20">
        <v>2000004641375</v>
      </c>
    </row>
    <row r="894" spans="1:1" x14ac:dyDescent="0.2">
      <c r="A894" s="20">
        <v>2000004641313</v>
      </c>
    </row>
    <row r="895" spans="1:1" x14ac:dyDescent="0.2">
      <c r="A895" s="20">
        <v>2000004641047</v>
      </c>
    </row>
    <row r="896" spans="1:1" x14ac:dyDescent="0.2">
      <c r="A896" s="20">
        <v>2000004641511</v>
      </c>
    </row>
    <row r="897" spans="1:1" x14ac:dyDescent="0.2">
      <c r="A897" s="20">
        <v>2000004640958</v>
      </c>
    </row>
    <row r="898" spans="1:1" x14ac:dyDescent="0.2">
      <c r="A898" s="20">
        <v>2000004641443</v>
      </c>
    </row>
    <row r="899" spans="1:1" x14ac:dyDescent="0.2">
      <c r="A899" s="20">
        <v>2000004641597</v>
      </c>
    </row>
    <row r="900" spans="1:1" x14ac:dyDescent="0.2">
      <c r="A900" s="20">
        <v>2000004641177</v>
      </c>
    </row>
    <row r="901" spans="1:1" x14ac:dyDescent="0.2">
      <c r="A901" s="20">
        <v>2000004641382</v>
      </c>
    </row>
    <row r="902" spans="1:1" x14ac:dyDescent="0.2">
      <c r="A902" s="20">
        <v>2000004641245</v>
      </c>
    </row>
    <row r="903" spans="1:1" x14ac:dyDescent="0.2">
      <c r="A903" s="20">
        <v>2000004641450</v>
      </c>
    </row>
    <row r="904" spans="1:1" x14ac:dyDescent="0.2">
      <c r="A904" s="20">
        <v>2000004641139</v>
      </c>
    </row>
    <row r="905" spans="1:1" x14ac:dyDescent="0.2">
      <c r="A905" s="20">
        <v>2000004641054</v>
      </c>
    </row>
    <row r="906" spans="1:1" x14ac:dyDescent="0.2">
      <c r="A906" s="20">
        <v>2000004641528</v>
      </c>
    </row>
    <row r="907" spans="1:1" x14ac:dyDescent="0.2">
      <c r="A907" s="20">
        <v>2000004640965</v>
      </c>
    </row>
    <row r="908" spans="1:1" x14ac:dyDescent="0.2">
      <c r="A908" s="20">
        <v>2000004641603</v>
      </c>
    </row>
    <row r="909" spans="1:1" x14ac:dyDescent="0.2">
      <c r="A909" s="20">
        <v>2000004641320</v>
      </c>
    </row>
    <row r="910" spans="1:1" x14ac:dyDescent="0.2">
      <c r="A910" s="20">
        <v>2000004641184</v>
      </c>
    </row>
    <row r="911" spans="1:1" x14ac:dyDescent="0.2">
      <c r="A911" s="20">
        <v>2000004641399</v>
      </c>
    </row>
    <row r="912" spans="1:1" x14ac:dyDescent="0.2">
      <c r="A912" s="20">
        <v>2000004641252</v>
      </c>
    </row>
    <row r="913" spans="1:1" x14ac:dyDescent="0.2">
      <c r="A913" s="20">
        <v>2000004641061</v>
      </c>
    </row>
    <row r="914" spans="1:1" x14ac:dyDescent="0.2">
      <c r="A914" s="20">
        <v>2000004641542</v>
      </c>
    </row>
    <row r="915" spans="1:1" x14ac:dyDescent="0.2">
      <c r="A915" s="20">
        <v>2000004640989</v>
      </c>
    </row>
    <row r="916" spans="1:1" x14ac:dyDescent="0.2">
      <c r="A916" s="20">
        <v>2000004641467</v>
      </c>
    </row>
    <row r="917" spans="1:1" x14ac:dyDescent="0.2">
      <c r="A917" s="20">
        <v>2000004641627</v>
      </c>
    </row>
    <row r="918" spans="1:1" x14ac:dyDescent="0.2">
      <c r="A918" s="20">
        <v>2000004641191</v>
      </c>
    </row>
    <row r="919" spans="1:1" x14ac:dyDescent="0.2">
      <c r="A919" s="20">
        <v>2000004641337</v>
      </c>
    </row>
    <row r="920" spans="1:1" x14ac:dyDescent="0.2">
      <c r="A920" s="20">
        <v>2000004641405</v>
      </c>
    </row>
    <row r="921" spans="1:1" x14ac:dyDescent="0.2">
      <c r="A921" s="20">
        <v>2000004641269</v>
      </c>
    </row>
    <row r="922" spans="1:1" x14ac:dyDescent="0.2">
      <c r="A922" s="20">
        <v>2000004641078</v>
      </c>
    </row>
    <row r="923" spans="1:1" x14ac:dyDescent="0.2">
      <c r="A923" s="20">
        <v>2000004641559</v>
      </c>
    </row>
    <row r="924" spans="1:1" x14ac:dyDescent="0.2">
      <c r="A924" s="20">
        <v>2000004640996</v>
      </c>
    </row>
    <row r="925" spans="1:1" x14ac:dyDescent="0.2">
      <c r="A925" s="20">
        <v>2000004641474</v>
      </c>
    </row>
    <row r="926" spans="1:1" x14ac:dyDescent="0.2">
      <c r="A926" s="20">
        <v>2000004641634</v>
      </c>
    </row>
    <row r="927" spans="1:1" x14ac:dyDescent="0.2">
      <c r="A927" s="20">
        <v>2000004641344</v>
      </c>
    </row>
    <row r="928" spans="1:1" x14ac:dyDescent="0.2">
      <c r="A928" s="20">
        <v>2000004641207</v>
      </c>
    </row>
    <row r="929" spans="1:1" x14ac:dyDescent="0.2">
      <c r="A929" s="20">
        <v>2000004641276</v>
      </c>
    </row>
    <row r="930" spans="1:1" x14ac:dyDescent="0.2">
      <c r="A930" s="20">
        <v>2000004641412</v>
      </c>
    </row>
    <row r="931" spans="1:1" x14ac:dyDescent="0.2">
      <c r="A931" s="20">
        <v>2000004641641</v>
      </c>
    </row>
    <row r="932" spans="1:1" x14ac:dyDescent="0.2">
      <c r="A932" s="20">
        <v>2000004641092</v>
      </c>
    </row>
    <row r="933" spans="1:1" x14ac:dyDescent="0.2">
      <c r="A933" s="20">
        <v>2000004641566</v>
      </c>
    </row>
    <row r="934" spans="1:1" x14ac:dyDescent="0.2">
      <c r="A934" s="20">
        <v>2000004641009</v>
      </c>
    </row>
    <row r="935" spans="1:1" x14ac:dyDescent="0.2">
      <c r="A935" s="20">
        <v>2000004641214</v>
      </c>
    </row>
    <row r="936" spans="1:1" x14ac:dyDescent="0.2">
      <c r="A936" s="20">
        <v>2000004641481</v>
      </c>
    </row>
    <row r="937" spans="1:1" x14ac:dyDescent="0.2">
      <c r="A937" s="20">
        <v>2000004641351</v>
      </c>
    </row>
    <row r="938" spans="1:1" x14ac:dyDescent="0.2">
      <c r="A938" s="20">
        <v>2000004641283</v>
      </c>
    </row>
    <row r="939" spans="1:1" x14ac:dyDescent="0.2">
      <c r="A939" s="20">
        <v>2000004641429</v>
      </c>
    </row>
    <row r="940" spans="1:1" x14ac:dyDescent="0.2">
      <c r="A940" s="20">
        <v>3254561063586</v>
      </c>
    </row>
    <row r="941" spans="1:1" x14ac:dyDescent="0.2">
      <c r="A941" s="20">
        <v>2000004641108</v>
      </c>
    </row>
    <row r="942" spans="1:1" x14ac:dyDescent="0.2">
      <c r="A942" s="20">
        <v>3254561236980</v>
      </c>
    </row>
    <row r="943" spans="1:1" x14ac:dyDescent="0.2">
      <c r="A943" s="20">
        <v>3254561270359</v>
      </c>
    </row>
    <row r="944" spans="1:1" x14ac:dyDescent="0.2">
      <c r="A944" s="20">
        <v>3254561271417</v>
      </c>
    </row>
    <row r="945" spans="1:1" x14ac:dyDescent="0.2">
      <c r="A945" s="20">
        <v>3254561271219</v>
      </c>
    </row>
    <row r="946" spans="1:1" x14ac:dyDescent="0.2">
      <c r="A946" s="20">
        <v>3254561647199</v>
      </c>
    </row>
    <row r="947" spans="1:1" x14ac:dyDescent="0.2">
      <c r="A947" s="20">
        <v>3254561293303</v>
      </c>
    </row>
    <row r="948" spans="1:1" x14ac:dyDescent="0.2">
      <c r="A948" s="20">
        <v>3254561658942</v>
      </c>
    </row>
    <row r="949" spans="1:1" x14ac:dyDescent="0.2">
      <c r="A949" s="20">
        <v>3254562966855</v>
      </c>
    </row>
    <row r="950" spans="1:1" x14ac:dyDescent="0.2">
      <c r="A950" s="20">
        <v>3254562967876</v>
      </c>
    </row>
    <row r="951" spans="1:1" x14ac:dyDescent="0.2">
      <c r="A951" s="20">
        <v>3254562966077</v>
      </c>
    </row>
    <row r="952" spans="1:1" x14ac:dyDescent="0.2">
      <c r="A952" s="20">
        <v>3254562975697</v>
      </c>
    </row>
    <row r="953" spans="1:1" x14ac:dyDescent="0.2">
      <c r="A953" s="20">
        <v>3254562976502</v>
      </c>
    </row>
    <row r="954" spans="1:1" x14ac:dyDescent="0.2">
      <c r="A954" s="20">
        <v>3254562974164</v>
      </c>
    </row>
    <row r="955" spans="1:1" x14ac:dyDescent="0.2">
      <c r="A955" s="20">
        <v>3254562987119</v>
      </c>
    </row>
    <row r="956" spans="1:1" x14ac:dyDescent="0.2">
      <c r="A956" s="20">
        <v>3254562986693</v>
      </c>
    </row>
    <row r="957" spans="1:1" x14ac:dyDescent="0.2">
      <c r="A957" s="20">
        <v>3254562985788</v>
      </c>
    </row>
    <row r="958" spans="1:1" x14ac:dyDescent="0.2">
      <c r="A958" s="20">
        <v>3254562994483</v>
      </c>
    </row>
    <row r="959" spans="1:1" x14ac:dyDescent="0.2">
      <c r="A959" s="20">
        <v>3254562993714</v>
      </c>
    </row>
    <row r="960" spans="1:1" x14ac:dyDescent="0.2">
      <c r="A960" s="20">
        <v>3254562994285</v>
      </c>
    </row>
    <row r="961" spans="1:1" x14ac:dyDescent="0.2">
      <c r="A961" s="20">
        <v>3254562994759</v>
      </c>
    </row>
    <row r="962" spans="1:1" x14ac:dyDescent="0.2">
      <c r="A962" s="20">
        <v>3254562995107</v>
      </c>
    </row>
    <row r="963" spans="1:1" x14ac:dyDescent="0.2">
      <c r="A963" s="20">
        <v>3254562994919</v>
      </c>
    </row>
    <row r="964" spans="1:1" x14ac:dyDescent="0.2">
      <c r="A964" s="20">
        <v>3254562996050</v>
      </c>
    </row>
    <row r="965" spans="1:1" x14ac:dyDescent="0.2">
      <c r="A965" s="20">
        <v>3254562999655</v>
      </c>
    </row>
    <row r="966" spans="1:1" x14ac:dyDescent="0.2">
      <c r="A966" s="20">
        <v>3254562998610</v>
      </c>
    </row>
    <row r="967" spans="1:1" x14ac:dyDescent="0.2">
      <c r="A967" s="20">
        <v>3254562999204</v>
      </c>
    </row>
    <row r="968" spans="1:1" x14ac:dyDescent="0.2">
      <c r="A968" s="20">
        <v>3254563328225</v>
      </c>
    </row>
    <row r="969" spans="1:1" x14ac:dyDescent="0.2">
      <c r="A969" s="20">
        <v>3254563321288</v>
      </c>
    </row>
    <row r="970" spans="1:1" x14ac:dyDescent="0.2">
      <c r="A970" s="20">
        <v>3254563330389</v>
      </c>
    </row>
    <row r="971" spans="1:1" x14ac:dyDescent="0.2">
      <c r="A971" s="20">
        <v>3254563331331</v>
      </c>
    </row>
    <row r="972" spans="1:1" x14ac:dyDescent="0.2">
      <c r="A972" s="20">
        <v>3254563415963</v>
      </c>
    </row>
    <row r="973" spans="1:1" x14ac:dyDescent="0.2">
      <c r="A973" s="20">
        <v>3254563418186</v>
      </c>
    </row>
    <row r="974" spans="1:1" x14ac:dyDescent="0.2">
      <c r="A974" s="20">
        <v>3254563409580</v>
      </c>
    </row>
    <row r="975" spans="1:1" x14ac:dyDescent="0.2">
      <c r="A975" s="20">
        <v>3254563415291</v>
      </c>
    </row>
    <row r="976" spans="1:1" x14ac:dyDescent="0.2">
      <c r="A976" s="20">
        <v>3254563440248</v>
      </c>
    </row>
    <row r="977" spans="1:1" x14ac:dyDescent="0.2">
      <c r="A977" s="20">
        <v>3254563440828</v>
      </c>
    </row>
    <row r="978" spans="1:1" x14ac:dyDescent="0.2">
      <c r="A978" s="20">
        <v>3254563441658</v>
      </c>
    </row>
    <row r="979" spans="1:1" x14ac:dyDescent="0.2">
      <c r="A979" s="20">
        <v>3254563445687</v>
      </c>
    </row>
    <row r="980" spans="1:1" x14ac:dyDescent="0.2">
      <c r="A980" s="20">
        <v>3254563443362</v>
      </c>
    </row>
    <row r="981" spans="1:1" x14ac:dyDescent="0.2">
      <c r="A981" s="20">
        <v>3254563446950</v>
      </c>
    </row>
    <row r="982" spans="1:1" x14ac:dyDescent="0.2">
      <c r="A982" s="20">
        <v>3254563447612</v>
      </c>
    </row>
    <row r="983" spans="1:1" x14ac:dyDescent="0.2">
      <c r="A983" s="20">
        <v>3254563449159</v>
      </c>
    </row>
    <row r="984" spans="1:1" x14ac:dyDescent="0.2">
      <c r="A984" s="20">
        <v>3254563448312</v>
      </c>
    </row>
    <row r="985" spans="1:1" x14ac:dyDescent="0.2">
      <c r="A985" s="20">
        <v>3254563446059</v>
      </c>
    </row>
    <row r="986" spans="1:1" x14ac:dyDescent="0.2">
      <c r="A986" s="20">
        <v>3254563445298</v>
      </c>
    </row>
    <row r="987" spans="1:1" x14ac:dyDescent="0.2">
      <c r="A987" s="20">
        <v>3254563457512</v>
      </c>
    </row>
    <row r="988" spans="1:1" x14ac:dyDescent="0.2">
      <c r="A988" s="20">
        <v>3254566030446</v>
      </c>
    </row>
    <row r="989" spans="1:1" x14ac:dyDescent="0.2">
      <c r="A989" s="20">
        <v>3254566034222</v>
      </c>
    </row>
    <row r="990" spans="1:1" x14ac:dyDescent="0.2">
      <c r="A990" s="20">
        <v>3254566030057</v>
      </c>
    </row>
    <row r="991" spans="1:1" x14ac:dyDescent="0.2">
      <c r="A991" s="20">
        <v>3254563461458</v>
      </c>
    </row>
    <row r="992" spans="1:1" x14ac:dyDescent="0.2">
      <c r="A992" s="20">
        <v>3254562956269</v>
      </c>
    </row>
    <row r="993" spans="1:1" x14ac:dyDescent="0.2">
      <c r="A993" s="20">
        <v>3254562956078</v>
      </c>
    </row>
    <row r="994" spans="1:1" x14ac:dyDescent="0.2">
      <c r="A994" s="20">
        <v>3254562955910</v>
      </c>
    </row>
    <row r="995" spans="1:1" x14ac:dyDescent="0.2">
      <c r="A995" s="20">
        <v>3254562992670</v>
      </c>
    </row>
    <row r="996" spans="1:1" x14ac:dyDescent="0.2">
      <c r="A996" s="20">
        <v>3254562993165</v>
      </c>
    </row>
    <row r="997" spans="1:1" x14ac:dyDescent="0.2">
      <c r="A997" s="20">
        <v>3254562992939</v>
      </c>
    </row>
    <row r="998" spans="1:1" x14ac:dyDescent="0.2">
      <c r="A998" s="20">
        <v>3254562812923</v>
      </c>
    </row>
    <row r="999" spans="1:1" x14ac:dyDescent="0.2">
      <c r="A999" s="20">
        <v>3255240010037</v>
      </c>
    </row>
    <row r="1000" spans="1:1" x14ac:dyDescent="0.2">
      <c r="A1000" s="20">
        <v>3255240010068</v>
      </c>
    </row>
    <row r="1001" spans="1:1" x14ac:dyDescent="0.2">
      <c r="A1001" s="20">
        <v>3255240010075</v>
      </c>
    </row>
    <row r="1002" spans="1:1" x14ac:dyDescent="0.2">
      <c r="A1002" s="20">
        <v>3255240010112</v>
      </c>
    </row>
    <row r="1003" spans="1:1" x14ac:dyDescent="0.2">
      <c r="A1003" s="20">
        <v>3255240010129</v>
      </c>
    </row>
    <row r="1004" spans="1:1" x14ac:dyDescent="0.2">
      <c r="A1004" s="20">
        <v>3255240010198</v>
      </c>
    </row>
    <row r="1005" spans="1:1" x14ac:dyDescent="0.2">
      <c r="A1005" s="20">
        <v>3254561144490</v>
      </c>
    </row>
    <row r="1006" spans="1:1" x14ac:dyDescent="0.2">
      <c r="A1006" s="20">
        <v>3254561019934</v>
      </c>
    </row>
    <row r="1007" spans="1:1" x14ac:dyDescent="0.2">
      <c r="A1007" s="20">
        <v>3254561020077</v>
      </c>
    </row>
    <row r="1008" spans="1:1" x14ac:dyDescent="0.2">
      <c r="A1008" s="20">
        <v>3254561021760</v>
      </c>
    </row>
    <row r="1009" spans="1:1" x14ac:dyDescent="0.2">
      <c r="A1009" s="20">
        <v>3254561107839</v>
      </c>
    </row>
    <row r="1010" spans="1:1" x14ac:dyDescent="0.2">
      <c r="A1010" s="20">
        <v>3254561106238</v>
      </c>
    </row>
    <row r="1011" spans="1:1" x14ac:dyDescent="0.2">
      <c r="A1011" s="20">
        <v>3254561107501</v>
      </c>
    </row>
    <row r="1012" spans="1:1" x14ac:dyDescent="0.2">
      <c r="A1012" s="20">
        <v>3254561279529</v>
      </c>
    </row>
    <row r="1013" spans="1:1" x14ac:dyDescent="0.2">
      <c r="A1013" s="20">
        <v>3254561274777</v>
      </c>
    </row>
    <row r="1014" spans="1:1" x14ac:dyDescent="0.2">
      <c r="A1014" s="20">
        <v>3512042239906</v>
      </c>
    </row>
    <row r="1015" spans="1:1" x14ac:dyDescent="0.2">
      <c r="A1015" s="20">
        <v>3254562243093</v>
      </c>
    </row>
    <row r="1016" spans="1:1" x14ac:dyDescent="0.2">
      <c r="A1016" s="20">
        <v>3254562243185</v>
      </c>
    </row>
    <row r="1017" spans="1:1" x14ac:dyDescent="0.2">
      <c r="A1017" s="20">
        <v>3254562243536</v>
      </c>
    </row>
    <row r="1018" spans="1:1" x14ac:dyDescent="0.2">
      <c r="A1018" s="20">
        <v>3254562244809</v>
      </c>
    </row>
    <row r="1019" spans="1:1" x14ac:dyDescent="0.2">
      <c r="A1019" s="20">
        <v>3254562244885</v>
      </c>
    </row>
    <row r="1020" spans="1:1" x14ac:dyDescent="0.2">
      <c r="A1020" s="20">
        <v>3254562245257</v>
      </c>
    </row>
    <row r="1021" spans="1:1" x14ac:dyDescent="0.2">
      <c r="A1021" s="20">
        <v>3254562245295</v>
      </c>
    </row>
    <row r="1022" spans="1:1" x14ac:dyDescent="0.2">
      <c r="A1022" s="20">
        <v>3254562281378</v>
      </c>
    </row>
    <row r="1023" spans="1:1" x14ac:dyDescent="0.2">
      <c r="A1023" s="20">
        <v>3254562282658</v>
      </c>
    </row>
    <row r="1024" spans="1:1" x14ac:dyDescent="0.2">
      <c r="A1024" s="20">
        <v>3254562282719</v>
      </c>
    </row>
    <row r="1025" spans="1:1" x14ac:dyDescent="0.2">
      <c r="A1025" s="20">
        <v>3254562550344</v>
      </c>
    </row>
    <row r="1026" spans="1:1" x14ac:dyDescent="0.2">
      <c r="A1026" s="20">
        <v>3254562634662</v>
      </c>
    </row>
    <row r="1027" spans="1:1" x14ac:dyDescent="0.2">
      <c r="A1027" s="20">
        <v>3254562640885</v>
      </c>
    </row>
    <row r="1028" spans="1:1" x14ac:dyDescent="0.2">
      <c r="A1028" s="20">
        <v>3254562640687</v>
      </c>
    </row>
    <row r="1029" spans="1:1" x14ac:dyDescent="0.2">
      <c r="A1029" s="20">
        <v>3254562640984</v>
      </c>
    </row>
    <row r="1030" spans="1:1" x14ac:dyDescent="0.2">
      <c r="A1030" s="20">
        <v>3254562641035</v>
      </c>
    </row>
    <row r="1031" spans="1:1" x14ac:dyDescent="0.2">
      <c r="A1031" s="20">
        <v>3254563285917</v>
      </c>
    </row>
    <row r="1032" spans="1:1" x14ac:dyDescent="0.2">
      <c r="A1032" s="20">
        <v>3254563286228</v>
      </c>
    </row>
    <row r="1033" spans="1:1" x14ac:dyDescent="0.2">
      <c r="A1033" s="20">
        <v>3254563286860</v>
      </c>
    </row>
    <row r="1034" spans="1:1" x14ac:dyDescent="0.2">
      <c r="A1034" s="20">
        <v>3254563284965</v>
      </c>
    </row>
    <row r="1035" spans="1:1" x14ac:dyDescent="0.2">
      <c r="A1035" s="20">
        <v>3254563287409</v>
      </c>
    </row>
    <row r="1036" spans="1:1" x14ac:dyDescent="0.2">
      <c r="A1036" s="20">
        <v>3254563284996</v>
      </c>
    </row>
    <row r="1037" spans="1:1" x14ac:dyDescent="0.2">
      <c r="A1037" s="20">
        <v>3254563285160</v>
      </c>
    </row>
    <row r="1038" spans="1:1" x14ac:dyDescent="0.2">
      <c r="A1038" s="20">
        <v>3254563289830</v>
      </c>
    </row>
    <row r="1039" spans="1:1" x14ac:dyDescent="0.2">
      <c r="A1039" s="20">
        <v>3254563289915</v>
      </c>
    </row>
    <row r="1040" spans="1:1" x14ac:dyDescent="0.2">
      <c r="A1040" s="20">
        <v>3254563290027</v>
      </c>
    </row>
    <row r="1041" spans="1:1" x14ac:dyDescent="0.2">
      <c r="A1041" s="20">
        <v>3254563288802</v>
      </c>
    </row>
    <row r="1042" spans="1:1" x14ac:dyDescent="0.2">
      <c r="A1042" s="20">
        <v>3254563290119</v>
      </c>
    </row>
    <row r="1043" spans="1:1" x14ac:dyDescent="0.2">
      <c r="A1043" s="20">
        <v>3254563288840</v>
      </c>
    </row>
    <row r="1044" spans="1:1" x14ac:dyDescent="0.2">
      <c r="A1044" s="20">
        <v>3254563289823</v>
      </c>
    </row>
    <row r="1045" spans="1:1" x14ac:dyDescent="0.2">
      <c r="A1045" s="20">
        <v>3254563283562</v>
      </c>
    </row>
    <row r="1046" spans="1:1" x14ac:dyDescent="0.2">
      <c r="A1046" s="20">
        <v>3254563284101</v>
      </c>
    </row>
    <row r="1047" spans="1:1" x14ac:dyDescent="0.2">
      <c r="A1047" s="20">
        <v>3254563284439</v>
      </c>
    </row>
    <row r="1048" spans="1:1" x14ac:dyDescent="0.2">
      <c r="A1048" s="20">
        <v>3254563283241</v>
      </c>
    </row>
    <row r="1049" spans="1:1" x14ac:dyDescent="0.2">
      <c r="A1049" s="20">
        <v>3254563284699</v>
      </c>
    </row>
    <row r="1050" spans="1:1" x14ac:dyDescent="0.2">
      <c r="A1050" s="20">
        <v>3254563283289</v>
      </c>
    </row>
    <row r="1051" spans="1:1" x14ac:dyDescent="0.2">
      <c r="A1051" s="20">
        <v>3254563283364</v>
      </c>
    </row>
    <row r="1052" spans="1:1" x14ac:dyDescent="0.2">
      <c r="A1052" s="20">
        <v>3254563288277</v>
      </c>
    </row>
    <row r="1053" spans="1:1" x14ac:dyDescent="0.2">
      <c r="A1053" s="20">
        <v>3254563288321</v>
      </c>
    </row>
    <row r="1054" spans="1:1" x14ac:dyDescent="0.2">
      <c r="A1054" s="20">
        <v>3254563288628</v>
      </c>
    </row>
    <row r="1055" spans="1:1" x14ac:dyDescent="0.2">
      <c r="A1055" s="20">
        <v>3254563288659</v>
      </c>
    </row>
    <row r="1056" spans="1:1" x14ac:dyDescent="0.2">
      <c r="A1056" s="20">
        <v>3254563287423</v>
      </c>
    </row>
    <row r="1057" spans="1:1" x14ac:dyDescent="0.2">
      <c r="A1057" s="20">
        <v>3254563288208</v>
      </c>
    </row>
    <row r="1058" spans="1:1" x14ac:dyDescent="0.2">
      <c r="A1058" s="20">
        <v>3254563288239</v>
      </c>
    </row>
    <row r="1059" spans="1:1" x14ac:dyDescent="0.2">
      <c r="A1059" s="20">
        <v>3254563291444</v>
      </c>
    </row>
    <row r="1060" spans="1:1" x14ac:dyDescent="0.2">
      <c r="A1060" s="20">
        <v>3254563291512</v>
      </c>
    </row>
    <row r="1061" spans="1:1" x14ac:dyDescent="0.2">
      <c r="A1061" s="20">
        <v>3254563292373</v>
      </c>
    </row>
    <row r="1062" spans="1:1" x14ac:dyDescent="0.2">
      <c r="A1062" s="20">
        <v>3254563292854</v>
      </c>
    </row>
    <row r="1063" spans="1:1" x14ac:dyDescent="0.2">
      <c r="A1063" s="20">
        <v>3254563290492</v>
      </c>
    </row>
    <row r="1064" spans="1:1" x14ac:dyDescent="0.2">
      <c r="A1064" s="20">
        <v>3254563291154</v>
      </c>
    </row>
    <row r="1065" spans="1:1" x14ac:dyDescent="0.2">
      <c r="A1065" s="20">
        <v>3254563291178</v>
      </c>
    </row>
    <row r="1066" spans="1:1" x14ac:dyDescent="0.2">
      <c r="A1066" s="20">
        <v>3254563296777</v>
      </c>
    </row>
    <row r="1067" spans="1:1" x14ac:dyDescent="0.2">
      <c r="A1067" s="20">
        <v>3254563297033</v>
      </c>
    </row>
    <row r="1068" spans="1:1" x14ac:dyDescent="0.2">
      <c r="A1068" s="20">
        <v>3254563298474</v>
      </c>
    </row>
    <row r="1069" spans="1:1" x14ac:dyDescent="0.2">
      <c r="A1069" s="20">
        <v>3254563294797</v>
      </c>
    </row>
    <row r="1070" spans="1:1" x14ac:dyDescent="0.2">
      <c r="A1070" s="20">
        <v>3254563298795</v>
      </c>
    </row>
    <row r="1071" spans="1:1" x14ac:dyDescent="0.2">
      <c r="A1071" s="20">
        <v>3254563294957</v>
      </c>
    </row>
    <row r="1072" spans="1:1" x14ac:dyDescent="0.2">
      <c r="A1072" s="20">
        <v>3254563296548</v>
      </c>
    </row>
    <row r="1073" spans="1:1" x14ac:dyDescent="0.2">
      <c r="A1073" s="20">
        <v>3254566234332</v>
      </c>
    </row>
    <row r="1074" spans="1:1" x14ac:dyDescent="0.2">
      <c r="A1074" s="20">
        <v>3254561273176</v>
      </c>
    </row>
    <row r="1075" spans="1:1" x14ac:dyDescent="0.2">
      <c r="A1075" s="20">
        <v>3254567032067</v>
      </c>
    </row>
    <row r="1076" spans="1:1" x14ac:dyDescent="0.2">
      <c r="A1076" s="20">
        <v>3254567033033</v>
      </c>
    </row>
    <row r="1077" spans="1:1" x14ac:dyDescent="0.2">
      <c r="A1077" s="20">
        <v>3254567033231</v>
      </c>
    </row>
    <row r="1078" spans="1:1" x14ac:dyDescent="0.2">
      <c r="A1078" s="20">
        <v>3254567033682</v>
      </c>
    </row>
    <row r="1079" spans="1:1" x14ac:dyDescent="0.2">
      <c r="A1079" s="20">
        <v>3254567042974</v>
      </c>
    </row>
    <row r="1080" spans="1:1" x14ac:dyDescent="0.2">
      <c r="A1080" s="20">
        <v>3254567044282</v>
      </c>
    </row>
    <row r="1081" spans="1:1" x14ac:dyDescent="0.2">
      <c r="A1081" s="20">
        <v>3254567043773</v>
      </c>
    </row>
    <row r="1082" spans="1:1" x14ac:dyDescent="0.2">
      <c r="A1082" s="20">
        <v>3254567044749</v>
      </c>
    </row>
    <row r="1083" spans="1:1" x14ac:dyDescent="0.2">
      <c r="A1083" s="20">
        <v>3254567045852</v>
      </c>
    </row>
    <row r="1084" spans="1:1" x14ac:dyDescent="0.2">
      <c r="A1084" s="20">
        <v>3254567047917</v>
      </c>
    </row>
    <row r="1085" spans="1:1" x14ac:dyDescent="0.2">
      <c r="A1085" s="20">
        <v>3254567045944</v>
      </c>
    </row>
    <row r="1086" spans="1:1" x14ac:dyDescent="0.2">
      <c r="A1086" s="20">
        <v>3254567048822</v>
      </c>
    </row>
    <row r="1087" spans="1:1" x14ac:dyDescent="0.2">
      <c r="A1087" s="20">
        <v>3254567049522</v>
      </c>
    </row>
    <row r="1088" spans="1:1" x14ac:dyDescent="0.2">
      <c r="A1088" s="20">
        <v>3254567049904</v>
      </c>
    </row>
    <row r="1089" spans="1:1" x14ac:dyDescent="0.2">
      <c r="A1089" s="20">
        <v>3254567052454</v>
      </c>
    </row>
    <row r="1090" spans="1:1" x14ac:dyDescent="0.2">
      <c r="A1090" s="20">
        <v>3254567051013</v>
      </c>
    </row>
    <row r="1091" spans="1:1" x14ac:dyDescent="0.2">
      <c r="A1091" s="20">
        <v>3254567053536</v>
      </c>
    </row>
    <row r="1092" spans="1:1" x14ac:dyDescent="0.2">
      <c r="A1092" s="20">
        <v>3254567054977</v>
      </c>
    </row>
    <row r="1093" spans="1:1" x14ac:dyDescent="0.2">
      <c r="A1093" s="20">
        <v>3254567054229</v>
      </c>
    </row>
    <row r="1094" spans="1:1" x14ac:dyDescent="0.2">
      <c r="A1094" s="20">
        <v>3254567056452</v>
      </c>
    </row>
    <row r="1095" spans="1:1" x14ac:dyDescent="0.2">
      <c r="A1095" s="20">
        <v>3254567056094</v>
      </c>
    </row>
    <row r="1096" spans="1:1" x14ac:dyDescent="0.2">
      <c r="A1096" s="20">
        <v>3254567060602</v>
      </c>
    </row>
    <row r="1097" spans="1:1" x14ac:dyDescent="0.2">
      <c r="A1097" s="20">
        <v>3254567060275</v>
      </c>
    </row>
    <row r="1098" spans="1:1" x14ac:dyDescent="0.2">
      <c r="A1098" s="20">
        <v>3254567062057</v>
      </c>
    </row>
    <row r="1099" spans="1:1" x14ac:dyDescent="0.2">
      <c r="A1099" s="20">
        <v>3254567061593</v>
      </c>
    </row>
    <row r="1100" spans="1:1" x14ac:dyDescent="0.2">
      <c r="A1100" s="20">
        <v>3254569477354</v>
      </c>
    </row>
    <row r="1101" spans="1:1" x14ac:dyDescent="0.2">
      <c r="A1101" s="20">
        <v>3254569477293</v>
      </c>
    </row>
    <row r="1102" spans="1:1" x14ac:dyDescent="0.2">
      <c r="A1102" s="20">
        <v>3254569482051</v>
      </c>
    </row>
    <row r="1103" spans="1:1" x14ac:dyDescent="0.2">
      <c r="A1103" s="20">
        <v>3254569482358</v>
      </c>
    </row>
    <row r="1104" spans="1:1" x14ac:dyDescent="0.2">
      <c r="A1104" s="20">
        <v>3254569483454</v>
      </c>
    </row>
    <row r="1105" spans="1:1" x14ac:dyDescent="0.2">
      <c r="A1105" s="20">
        <v>3254569490841</v>
      </c>
    </row>
    <row r="1106" spans="1:1" x14ac:dyDescent="0.2">
      <c r="A1106" s="20">
        <v>3254569490742</v>
      </c>
    </row>
    <row r="1107" spans="1:1" x14ac:dyDescent="0.2">
      <c r="A1107" s="20">
        <v>3254569491411</v>
      </c>
    </row>
    <row r="1108" spans="1:1" x14ac:dyDescent="0.2">
      <c r="A1108" s="20">
        <v>3254569491671</v>
      </c>
    </row>
    <row r="1109" spans="1:1" x14ac:dyDescent="0.2">
      <c r="A1109" s="20">
        <v>3254569637437</v>
      </c>
    </row>
    <row r="1110" spans="1:1" x14ac:dyDescent="0.2">
      <c r="A1110" s="20">
        <v>3254569637451</v>
      </c>
    </row>
    <row r="1111" spans="1:1" x14ac:dyDescent="0.2">
      <c r="A1111" s="20">
        <v>3254569637468</v>
      </c>
    </row>
    <row r="1112" spans="1:1" x14ac:dyDescent="0.2">
      <c r="A1112" s="20">
        <v>3254563364735</v>
      </c>
    </row>
    <row r="1113" spans="1:1" x14ac:dyDescent="0.2">
      <c r="A1113" s="20">
        <v>3254561181846</v>
      </c>
    </row>
    <row r="1114" spans="1:1" x14ac:dyDescent="0.2">
      <c r="A1114" s="20">
        <v>3254561183062</v>
      </c>
    </row>
    <row r="1115" spans="1:1" x14ac:dyDescent="0.2">
      <c r="A1115" s="20">
        <v>3254561303798</v>
      </c>
    </row>
    <row r="1116" spans="1:1" x14ac:dyDescent="0.2">
      <c r="A1116" s="20">
        <v>3254561307611</v>
      </c>
    </row>
    <row r="1117" spans="1:1" x14ac:dyDescent="0.2">
      <c r="A1117" s="20">
        <v>3254561213639</v>
      </c>
    </row>
    <row r="1118" spans="1:1" x14ac:dyDescent="0.2">
      <c r="A1118" s="20">
        <v>3254561213226</v>
      </c>
    </row>
    <row r="1119" spans="1:1" x14ac:dyDescent="0.2">
      <c r="A1119" s="20">
        <v>3254561214209</v>
      </c>
    </row>
    <row r="1120" spans="1:1" x14ac:dyDescent="0.2">
      <c r="A1120" s="20">
        <v>3254561214681</v>
      </c>
    </row>
    <row r="1121" spans="1:1" x14ac:dyDescent="0.2">
      <c r="A1121" s="20">
        <v>3254561215046</v>
      </c>
    </row>
    <row r="1122" spans="1:1" x14ac:dyDescent="0.2">
      <c r="A1122" s="20">
        <v>3254561215169</v>
      </c>
    </row>
    <row r="1123" spans="1:1" x14ac:dyDescent="0.2">
      <c r="A1123" s="20">
        <v>3254561215602</v>
      </c>
    </row>
    <row r="1124" spans="1:1" x14ac:dyDescent="0.2">
      <c r="A1124" s="20">
        <v>3254561216166</v>
      </c>
    </row>
    <row r="1125" spans="1:1" x14ac:dyDescent="0.2">
      <c r="A1125" s="20">
        <v>3254561215930</v>
      </c>
    </row>
    <row r="1126" spans="1:1" x14ac:dyDescent="0.2">
      <c r="A1126" s="20">
        <v>3254561216371</v>
      </c>
    </row>
    <row r="1127" spans="1:1" x14ac:dyDescent="0.2">
      <c r="A1127" s="20">
        <v>3254561217859</v>
      </c>
    </row>
    <row r="1128" spans="1:1" x14ac:dyDescent="0.2">
      <c r="A1128" s="20">
        <v>3254561218023</v>
      </c>
    </row>
    <row r="1129" spans="1:1" x14ac:dyDescent="0.2">
      <c r="A1129" s="20">
        <v>3254561218962</v>
      </c>
    </row>
    <row r="1130" spans="1:1" x14ac:dyDescent="0.2">
      <c r="A1130" s="20">
        <v>3254561218412</v>
      </c>
    </row>
    <row r="1131" spans="1:1" x14ac:dyDescent="0.2">
      <c r="A1131" s="20">
        <v>3254561219365</v>
      </c>
    </row>
    <row r="1132" spans="1:1" x14ac:dyDescent="0.2">
      <c r="A1132" s="20">
        <v>3254561219518</v>
      </c>
    </row>
    <row r="1133" spans="1:1" x14ac:dyDescent="0.2">
      <c r="A1133" s="20">
        <v>3254561220262</v>
      </c>
    </row>
    <row r="1134" spans="1:1" x14ac:dyDescent="0.2">
      <c r="A1134" s="20">
        <v>3254561220507</v>
      </c>
    </row>
    <row r="1135" spans="1:1" x14ac:dyDescent="0.2">
      <c r="A1135" s="20">
        <v>3254561220392</v>
      </c>
    </row>
    <row r="1136" spans="1:1" x14ac:dyDescent="0.2">
      <c r="A1136" s="20">
        <v>3254561226547</v>
      </c>
    </row>
    <row r="1137" spans="1:1" x14ac:dyDescent="0.2">
      <c r="A1137" s="20">
        <v>3254561230810</v>
      </c>
    </row>
    <row r="1138" spans="1:1" x14ac:dyDescent="0.2">
      <c r="A1138" s="20">
        <v>3254561231329</v>
      </c>
    </row>
    <row r="1139" spans="1:1" x14ac:dyDescent="0.2">
      <c r="A1139" s="20">
        <v>3254561232319</v>
      </c>
    </row>
    <row r="1140" spans="1:1" x14ac:dyDescent="0.2">
      <c r="A1140" s="20">
        <v>3254561233064</v>
      </c>
    </row>
    <row r="1141" spans="1:1" x14ac:dyDescent="0.2">
      <c r="A1141" s="20">
        <v>3254561235310</v>
      </c>
    </row>
    <row r="1142" spans="1:1" x14ac:dyDescent="0.2">
      <c r="A1142" s="20">
        <v>3254561233996</v>
      </c>
    </row>
    <row r="1143" spans="1:1" x14ac:dyDescent="0.2">
      <c r="A1143" s="20">
        <v>3254561235549</v>
      </c>
    </row>
    <row r="1144" spans="1:1" x14ac:dyDescent="0.2">
      <c r="A1144" s="20">
        <v>3254561235969</v>
      </c>
    </row>
    <row r="1145" spans="1:1" x14ac:dyDescent="0.2">
      <c r="A1145" s="20">
        <v>3254561237277</v>
      </c>
    </row>
    <row r="1146" spans="1:1" x14ac:dyDescent="0.2">
      <c r="A1146" s="20">
        <v>3254561238724</v>
      </c>
    </row>
    <row r="1147" spans="1:1" x14ac:dyDescent="0.2">
      <c r="A1147" s="20">
        <v>3254561240307</v>
      </c>
    </row>
    <row r="1148" spans="1:1" x14ac:dyDescent="0.2">
      <c r="A1148" s="20">
        <v>3254561240529</v>
      </c>
    </row>
    <row r="1149" spans="1:1" x14ac:dyDescent="0.2">
      <c r="A1149" s="20">
        <v>3254561242349</v>
      </c>
    </row>
    <row r="1150" spans="1:1" x14ac:dyDescent="0.2">
      <c r="A1150" s="20">
        <v>3254561243582</v>
      </c>
    </row>
    <row r="1151" spans="1:1" x14ac:dyDescent="0.2">
      <c r="A1151" s="20">
        <v>3254561244466</v>
      </c>
    </row>
    <row r="1152" spans="1:1" x14ac:dyDescent="0.2">
      <c r="A1152" s="20">
        <v>3254561250320</v>
      </c>
    </row>
    <row r="1153" spans="1:1" x14ac:dyDescent="0.2">
      <c r="A1153" s="20">
        <v>3254561250139</v>
      </c>
    </row>
    <row r="1154" spans="1:1" x14ac:dyDescent="0.2">
      <c r="A1154" s="20">
        <v>3254561251907</v>
      </c>
    </row>
    <row r="1155" spans="1:1" x14ac:dyDescent="0.2">
      <c r="A1155" s="20">
        <v>3254561252393</v>
      </c>
    </row>
    <row r="1156" spans="1:1" x14ac:dyDescent="0.2">
      <c r="A1156" s="20">
        <v>3254561254366</v>
      </c>
    </row>
    <row r="1157" spans="1:1" x14ac:dyDescent="0.2">
      <c r="A1157" s="20">
        <v>3254561253147</v>
      </c>
    </row>
    <row r="1158" spans="1:1" x14ac:dyDescent="0.2">
      <c r="A1158" s="20">
        <v>3254561253604</v>
      </c>
    </row>
    <row r="1159" spans="1:1" x14ac:dyDescent="0.2">
      <c r="A1159" s="20">
        <v>3254561265850</v>
      </c>
    </row>
    <row r="1160" spans="1:1" x14ac:dyDescent="0.2">
      <c r="A1160" s="20">
        <v>3254561256315</v>
      </c>
    </row>
    <row r="1161" spans="1:1" x14ac:dyDescent="0.2">
      <c r="A1161" s="20">
        <v>3254561268615</v>
      </c>
    </row>
    <row r="1162" spans="1:1" x14ac:dyDescent="0.2">
      <c r="A1162" s="20">
        <v>3254561267526</v>
      </c>
    </row>
    <row r="1163" spans="1:1" x14ac:dyDescent="0.2">
      <c r="A1163" s="20">
        <v>3254561268318</v>
      </c>
    </row>
    <row r="1164" spans="1:1" x14ac:dyDescent="0.2">
      <c r="A1164" s="20">
        <v>3254561290906</v>
      </c>
    </row>
    <row r="1165" spans="1:1" x14ac:dyDescent="0.2">
      <c r="A1165" s="20">
        <v>3254561287104</v>
      </c>
    </row>
    <row r="1166" spans="1:1" x14ac:dyDescent="0.2">
      <c r="A1166" s="20">
        <v>3254561291804</v>
      </c>
    </row>
    <row r="1167" spans="1:1" x14ac:dyDescent="0.2">
      <c r="A1167" s="20">
        <v>3254561293211</v>
      </c>
    </row>
    <row r="1168" spans="1:1" x14ac:dyDescent="0.2">
      <c r="A1168" s="20">
        <v>3254561293716</v>
      </c>
    </row>
    <row r="1169" spans="1:1" x14ac:dyDescent="0.2">
      <c r="A1169" s="20">
        <v>3254561298513</v>
      </c>
    </row>
    <row r="1170" spans="1:1" x14ac:dyDescent="0.2">
      <c r="A1170" s="20">
        <v>3254561298254</v>
      </c>
    </row>
    <row r="1171" spans="1:1" x14ac:dyDescent="0.2">
      <c r="A1171" s="20">
        <v>3254561298681</v>
      </c>
    </row>
    <row r="1172" spans="1:1" x14ac:dyDescent="0.2">
      <c r="A1172" s="20">
        <v>3254561299824</v>
      </c>
    </row>
    <row r="1173" spans="1:1" x14ac:dyDescent="0.2">
      <c r="A1173" s="20">
        <v>3254561299961</v>
      </c>
    </row>
    <row r="1174" spans="1:1" x14ac:dyDescent="0.2">
      <c r="A1174" s="20">
        <v>3254561301091</v>
      </c>
    </row>
    <row r="1175" spans="1:1" x14ac:dyDescent="0.2">
      <c r="A1175" s="20">
        <v>3254561303224</v>
      </c>
    </row>
    <row r="1176" spans="1:1" x14ac:dyDescent="0.2">
      <c r="A1176" s="20">
        <v>3254561304405</v>
      </c>
    </row>
    <row r="1177" spans="1:1" x14ac:dyDescent="0.2">
      <c r="A1177" s="20">
        <v>3254561305570</v>
      </c>
    </row>
    <row r="1178" spans="1:1" x14ac:dyDescent="0.2">
      <c r="A1178" s="20">
        <v>3254561306720</v>
      </c>
    </row>
    <row r="1179" spans="1:1" x14ac:dyDescent="0.2">
      <c r="A1179" s="20">
        <v>3254561309486</v>
      </c>
    </row>
    <row r="1180" spans="1:1" x14ac:dyDescent="0.2">
      <c r="A1180" s="20">
        <v>3254561308854</v>
      </c>
    </row>
    <row r="1181" spans="1:1" x14ac:dyDescent="0.2">
      <c r="A1181" s="20">
        <v>3254561311212</v>
      </c>
    </row>
    <row r="1182" spans="1:1" x14ac:dyDescent="0.2">
      <c r="A1182" s="20">
        <v>3254561310017</v>
      </c>
    </row>
    <row r="1183" spans="1:1" x14ac:dyDescent="0.2">
      <c r="A1183" s="20">
        <v>3254561313551</v>
      </c>
    </row>
    <row r="1184" spans="1:1" x14ac:dyDescent="0.2">
      <c r="A1184" s="20">
        <v>3254561315296</v>
      </c>
    </row>
    <row r="1185" spans="1:1" x14ac:dyDescent="0.2">
      <c r="A1185" s="20">
        <v>3254561315845</v>
      </c>
    </row>
    <row r="1186" spans="1:1" x14ac:dyDescent="0.2">
      <c r="A1186" s="20">
        <v>3254561322157</v>
      </c>
    </row>
    <row r="1187" spans="1:1" x14ac:dyDescent="0.2">
      <c r="A1187" s="20">
        <v>3254561045506</v>
      </c>
    </row>
    <row r="1188" spans="1:1" x14ac:dyDescent="0.2">
      <c r="A1188" s="20">
        <v>3254569502391</v>
      </c>
    </row>
    <row r="1189" spans="1:1" x14ac:dyDescent="0.2">
      <c r="A1189" s="20">
        <v>3254569502575</v>
      </c>
    </row>
    <row r="1190" spans="1:1" x14ac:dyDescent="0.2">
      <c r="A1190" s="20">
        <v>3254569502773</v>
      </c>
    </row>
    <row r="1191" spans="1:1" x14ac:dyDescent="0.2">
      <c r="A1191" s="20">
        <v>3254569502865</v>
      </c>
    </row>
    <row r="1192" spans="1:1" x14ac:dyDescent="0.2">
      <c r="A1192" s="20">
        <v>3254569503176</v>
      </c>
    </row>
    <row r="1193" spans="1:1" x14ac:dyDescent="0.2">
      <c r="A1193" s="20">
        <v>3254569503954</v>
      </c>
    </row>
    <row r="1194" spans="1:1" x14ac:dyDescent="0.2">
      <c r="A1194" s="20">
        <v>3254569504043</v>
      </c>
    </row>
    <row r="1195" spans="1:1" x14ac:dyDescent="0.2">
      <c r="A1195" s="20">
        <v>3254569521811</v>
      </c>
    </row>
    <row r="1196" spans="1:1" x14ac:dyDescent="0.2">
      <c r="A1196" s="20">
        <v>3254569522092</v>
      </c>
    </row>
    <row r="1197" spans="1:1" x14ac:dyDescent="0.2">
      <c r="A1197" s="20">
        <v>3254569522207</v>
      </c>
    </row>
    <row r="1198" spans="1:1" x14ac:dyDescent="0.2">
      <c r="A1198" s="20">
        <v>3254561045278</v>
      </c>
    </row>
    <row r="1199" spans="1:1" x14ac:dyDescent="0.2">
      <c r="A1199" s="20">
        <v>3254561642873</v>
      </c>
    </row>
    <row r="1200" spans="1:1" x14ac:dyDescent="0.2">
      <c r="A1200" s="20">
        <v>3254561566865</v>
      </c>
    </row>
    <row r="1201" spans="1:1" x14ac:dyDescent="0.2">
      <c r="A1201" s="20">
        <v>3254561567183</v>
      </c>
    </row>
    <row r="1202" spans="1:1" x14ac:dyDescent="0.2">
      <c r="A1202" s="20">
        <v>3254561575294</v>
      </c>
    </row>
    <row r="1203" spans="1:1" x14ac:dyDescent="0.2">
      <c r="A1203" s="20">
        <v>3254561577205</v>
      </c>
    </row>
    <row r="1204" spans="1:1" x14ac:dyDescent="0.2">
      <c r="A1204" s="20">
        <v>3254561620543</v>
      </c>
    </row>
    <row r="1205" spans="1:1" x14ac:dyDescent="0.2">
      <c r="A1205" s="20">
        <v>3254561577359</v>
      </c>
    </row>
    <row r="1206" spans="1:1" x14ac:dyDescent="0.2">
      <c r="A1206" s="20">
        <v>3254561578080</v>
      </c>
    </row>
    <row r="1207" spans="1:1" x14ac:dyDescent="0.2">
      <c r="A1207" s="20">
        <v>3254561620024</v>
      </c>
    </row>
    <row r="1208" spans="1:1" x14ac:dyDescent="0.2">
      <c r="A1208" s="20">
        <v>3254561579957</v>
      </c>
    </row>
    <row r="1209" spans="1:1" x14ac:dyDescent="0.2">
      <c r="A1209" s="20">
        <v>3254561619868</v>
      </c>
    </row>
    <row r="1210" spans="1:1" x14ac:dyDescent="0.2">
      <c r="A1210" s="20">
        <v>3254561580465</v>
      </c>
    </row>
    <row r="1211" spans="1:1" x14ac:dyDescent="0.2">
      <c r="A1211" s="20">
        <v>3254561581042</v>
      </c>
    </row>
    <row r="1212" spans="1:1" x14ac:dyDescent="0.2">
      <c r="A1212" s="20">
        <v>3254561581905</v>
      </c>
    </row>
    <row r="1213" spans="1:1" x14ac:dyDescent="0.2">
      <c r="A1213" s="20">
        <v>3254561582582</v>
      </c>
    </row>
    <row r="1214" spans="1:1" x14ac:dyDescent="0.2">
      <c r="A1214" s="20">
        <v>3254561583732</v>
      </c>
    </row>
    <row r="1215" spans="1:1" x14ac:dyDescent="0.2">
      <c r="A1215" s="20">
        <v>3254561583947</v>
      </c>
    </row>
    <row r="1216" spans="1:1" x14ac:dyDescent="0.2">
      <c r="A1216" s="20">
        <v>3254561584081</v>
      </c>
    </row>
    <row r="1217" spans="1:1" x14ac:dyDescent="0.2">
      <c r="A1217" s="20">
        <v>3254561584227</v>
      </c>
    </row>
    <row r="1218" spans="1:1" x14ac:dyDescent="0.2">
      <c r="A1218" s="20">
        <v>3254561586139</v>
      </c>
    </row>
    <row r="1219" spans="1:1" x14ac:dyDescent="0.2">
      <c r="A1219" s="20">
        <v>3254561585354</v>
      </c>
    </row>
    <row r="1220" spans="1:1" x14ac:dyDescent="0.2">
      <c r="A1220" s="20">
        <v>3254561586740</v>
      </c>
    </row>
    <row r="1221" spans="1:1" x14ac:dyDescent="0.2">
      <c r="A1221" s="20">
        <v>3254561587624</v>
      </c>
    </row>
    <row r="1222" spans="1:1" x14ac:dyDescent="0.2">
      <c r="A1222" s="20">
        <v>3254561590365</v>
      </c>
    </row>
    <row r="1223" spans="1:1" x14ac:dyDescent="0.2">
      <c r="A1223" s="20">
        <v>3254561619523</v>
      </c>
    </row>
    <row r="1224" spans="1:1" x14ac:dyDescent="0.2">
      <c r="A1224" s="20">
        <v>3254561641920</v>
      </c>
    </row>
    <row r="1225" spans="1:1" x14ac:dyDescent="0.2">
      <c r="A1225" s="20">
        <v>3254561641753</v>
      </c>
    </row>
    <row r="1226" spans="1:1" x14ac:dyDescent="0.2">
      <c r="A1226" s="20">
        <v>3254567993832</v>
      </c>
    </row>
    <row r="1227" spans="1:1" x14ac:dyDescent="0.2">
      <c r="A1227" s="20">
        <v>3254561245890</v>
      </c>
    </row>
    <row r="1228" spans="1:1" x14ac:dyDescent="0.2">
      <c r="A1228" s="20">
        <v>3254561245968</v>
      </c>
    </row>
    <row r="1229" spans="1:1" x14ac:dyDescent="0.2">
      <c r="A1229" s="20">
        <v>3254561246149</v>
      </c>
    </row>
    <row r="1230" spans="1:1" x14ac:dyDescent="0.2">
      <c r="A1230" s="20">
        <v>3254561253857</v>
      </c>
    </row>
    <row r="1231" spans="1:1" x14ac:dyDescent="0.2">
      <c r="A1231" s="20">
        <v>3254561253970</v>
      </c>
    </row>
    <row r="1232" spans="1:1" x14ac:dyDescent="0.2">
      <c r="A1232" s="20">
        <v>3254561253994</v>
      </c>
    </row>
    <row r="1233" spans="1:1" x14ac:dyDescent="0.2">
      <c r="A1233" s="20">
        <v>3254561648318</v>
      </c>
    </row>
    <row r="1234" spans="1:1" x14ac:dyDescent="0.2">
      <c r="A1234" s="20">
        <v>3254561648332</v>
      </c>
    </row>
    <row r="1235" spans="1:1" x14ac:dyDescent="0.2">
      <c r="A1235" s="20">
        <v>3254561648400</v>
      </c>
    </row>
    <row r="1236" spans="1:1" x14ac:dyDescent="0.2">
      <c r="A1236" s="20">
        <v>3254561648424</v>
      </c>
    </row>
    <row r="1237" spans="1:1" x14ac:dyDescent="0.2">
      <c r="A1237" s="20">
        <v>3254561648516</v>
      </c>
    </row>
    <row r="1238" spans="1:1" x14ac:dyDescent="0.2">
      <c r="A1238" s="20">
        <v>3254561648530</v>
      </c>
    </row>
    <row r="1239" spans="1:1" x14ac:dyDescent="0.2">
      <c r="A1239" s="20">
        <v>2000004643744</v>
      </c>
    </row>
    <row r="1240" spans="1:1" x14ac:dyDescent="0.2">
      <c r="A1240" s="20">
        <v>3254561019880</v>
      </c>
    </row>
    <row r="1241" spans="1:1" x14ac:dyDescent="0.2">
      <c r="A1241" s="20">
        <v>3254561299084</v>
      </c>
    </row>
    <row r="1242" spans="1:1" x14ac:dyDescent="0.2">
      <c r="A1242" s="20">
        <v>3254561659147</v>
      </c>
    </row>
    <row r="1243" spans="1:1" x14ac:dyDescent="0.2">
      <c r="A1243" s="20">
        <v>3254561658652</v>
      </c>
    </row>
    <row r="1244" spans="1:1" x14ac:dyDescent="0.2">
      <c r="A1244" s="20">
        <v>3254562613179</v>
      </c>
    </row>
    <row r="1245" spans="1:1" x14ac:dyDescent="0.2">
      <c r="A1245" s="20">
        <v>3254562612950</v>
      </c>
    </row>
    <row r="1246" spans="1:1" x14ac:dyDescent="0.2">
      <c r="A1246" s="20">
        <v>3254562991352</v>
      </c>
    </row>
    <row r="1247" spans="1:1" x14ac:dyDescent="0.2">
      <c r="A1247" s="20">
        <v>3254562990942</v>
      </c>
    </row>
    <row r="1248" spans="1:1" x14ac:dyDescent="0.2">
      <c r="A1248" s="20">
        <v>3254562991758</v>
      </c>
    </row>
    <row r="1249" spans="1:1" x14ac:dyDescent="0.2">
      <c r="A1249" s="20">
        <v>3254563773711</v>
      </c>
    </row>
    <row r="1250" spans="1:1" x14ac:dyDescent="0.2">
      <c r="A1250" s="20">
        <v>3254563776736</v>
      </c>
    </row>
    <row r="1251" spans="1:1" x14ac:dyDescent="0.2">
      <c r="A1251" s="20">
        <v>3254563775654</v>
      </c>
    </row>
    <row r="1252" spans="1:1" x14ac:dyDescent="0.2">
      <c r="A1252" s="20">
        <v>3254563776088</v>
      </c>
    </row>
    <row r="1253" spans="1:1" x14ac:dyDescent="0.2">
      <c r="A1253" s="20">
        <v>3254566032761</v>
      </c>
    </row>
    <row r="1254" spans="1:1" x14ac:dyDescent="0.2">
      <c r="A1254" s="20">
        <v>3254566035465</v>
      </c>
    </row>
    <row r="1255" spans="1:1" x14ac:dyDescent="0.2">
      <c r="A1255" s="20">
        <v>3254566036356</v>
      </c>
    </row>
    <row r="1256" spans="1:1" x14ac:dyDescent="0.2">
      <c r="A1256" s="20">
        <v>3254566034864</v>
      </c>
    </row>
    <row r="1257" spans="1:1" x14ac:dyDescent="0.2">
      <c r="A1257" s="20">
        <v>3254566034413</v>
      </c>
    </row>
    <row r="1258" spans="1:1" x14ac:dyDescent="0.2">
      <c r="A1258" s="20">
        <v>3254566035915</v>
      </c>
    </row>
    <row r="1259" spans="1:1" x14ac:dyDescent="0.2">
      <c r="A1259" s="20">
        <v>3254569506474</v>
      </c>
    </row>
    <row r="1260" spans="1:1" x14ac:dyDescent="0.2">
      <c r="A1260" s="20">
        <v>3254569498168</v>
      </c>
    </row>
    <row r="1261" spans="1:1" x14ac:dyDescent="0.2">
      <c r="A1261" s="20">
        <v>2000004641146</v>
      </c>
    </row>
    <row r="1262" spans="1:1" x14ac:dyDescent="0.2">
      <c r="A1262" s="20">
        <v>3254561219952</v>
      </c>
    </row>
    <row r="1263" spans="1:1" x14ac:dyDescent="0.2">
      <c r="A1263" s="20">
        <v>5907734741306</v>
      </c>
    </row>
    <row r="1264" spans="1:1" x14ac:dyDescent="0.2">
      <c r="A1264" s="20">
        <v>5907734740941</v>
      </c>
    </row>
    <row r="1265" spans="1:1" x14ac:dyDescent="0.2">
      <c r="A1265" s="20">
        <v>4042894669211</v>
      </c>
    </row>
    <row r="1266" spans="1:1" x14ac:dyDescent="0.2">
      <c r="A1266" s="20">
        <v>5907672300207</v>
      </c>
    </row>
    <row r="1267" spans="1:1" x14ac:dyDescent="0.2">
      <c r="A1267" s="20">
        <v>4006654088056</v>
      </c>
    </row>
    <row r="1268" spans="1:1" x14ac:dyDescent="0.2">
      <c r="A1268" s="20">
        <v>4006654088063</v>
      </c>
    </row>
    <row r="1269" spans="1:1" x14ac:dyDescent="0.2">
      <c r="A1269" s="20">
        <v>4006654088070</v>
      </c>
    </row>
    <row r="1270" spans="1:1" x14ac:dyDescent="0.2">
      <c r="A1270" s="20">
        <v>4006654088087</v>
      </c>
    </row>
    <row r="1271" spans="1:1" x14ac:dyDescent="0.2">
      <c r="A1271" s="20">
        <v>4006654088094</v>
      </c>
    </row>
    <row r="1272" spans="1:1" x14ac:dyDescent="0.2">
      <c r="A1272" s="20">
        <v>8003670253389</v>
      </c>
    </row>
    <row r="1273" spans="1:1" x14ac:dyDescent="0.2">
      <c r="A1273" s="20">
        <v>8003670622796</v>
      </c>
    </row>
    <row r="1274" spans="1:1" x14ac:dyDescent="0.2">
      <c r="A1274" s="20">
        <v>8003670693734</v>
      </c>
    </row>
    <row r="1275" spans="1:1" x14ac:dyDescent="0.2">
      <c r="A1275" s="20">
        <v>8003670797456</v>
      </c>
    </row>
    <row r="1276" spans="1:1" x14ac:dyDescent="0.2">
      <c r="A1276" s="20">
        <v>8003670752998</v>
      </c>
    </row>
    <row r="1277" spans="1:1" x14ac:dyDescent="0.2">
      <c r="A1277" s="20">
        <v>8003670153313</v>
      </c>
    </row>
    <row r="1278" spans="1:1" x14ac:dyDescent="0.2">
      <c r="A1278" s="20">
        <v>8003670243670</v>
      </c>
    </row>
    <row r="1279" spans="1:1" x14ac:dyDescent="0.2">
      <c r="A1279" s="20">
        <v>8003670243717</v>
      </c>
    </row>
    <row r="1280" spans="1:1" x14ac:dyDescent="0.2">
      <c r="A1280" s="20">
        <v>8003670997986</v>
      </c>
    </row>
    <row r="1281" spans="1:1" x14ac:dyDescent="0.2">
      <c r="A1281" s="20">
        <v>8003670721901</v>
      </c>
    </row>
    <row r="1282" spans="1:1" x14ac:dyDescent="0.2">
      <c r="A1282" s="20">
        <v>8003670722083</v>
      </c>
    </row>
    <row r="1283" spans="1:1" x14ac:dyDescent="0.2">
      <c r="A1283" s="20">
        <v>8003670723400</v>
      </c>
    </row>
    <row r="1284" spans="1:1" x14ac:dyDescent="0.2">
      <c r="A1284" s="20">
        <v>8003670723448</v>
      </c>
    </row>
    <row r="1285" spans="1:1" x14ac:dyDescent="0.2">
      <c r="A1285" s="20">
        <v>3507461538907</v>
      </c>
    </row>
    <row r="1286" spans="1:1" x14ac:dyDescent="0.2">
      <c r="A1286" s="20">
        <v>8003670998181</v>
      </c>
    </row>
    <row r="1287" spans="1:1" x14ac:dyDescent="0.2">
      <c r="A1287" s="20">
        <v>8003670243779</v>
      </c>
    </row>
    <row r="1288" spans="1:1" x14ac:dyDescent="0.2">
      <c r="A1288" s="20">
        <v>8003670789017</v>
      </c>
    </row>
    <row r="1289" spans="1:1" x14ac:dyDescent="0.2">
      <c r="A1289" s="20">
        <v>4002850602324</v>
      </c>
    </row>
    <row r="1290" spans="1:1" x14ac:dyDescent="0.2">
      <c r="A1290" s="20">
        <v>5904833853718</v>
      </c>
    </row>
    <row r="1291" spans="1:1" x14ac:dyDescent="0.2">
      <c r="A1291" s="20">
        <v>5904833853749</v>
      </c>
    </row>
    <row r="1292" spans="1:1" x14ac:dyDescent="0.2">
      <c r="A1292" s="20">
        <v>5907480070354</v>
      </c>
    </row>
    <row r="1293" spans="1:1" x14ac:dyDescent="0.2">
      <c r="A1293" s="20">
        <v>9001616664557</v>
      </c>
    </row>
    <row r="1294" spans="1:1" x14ac:dyDescent="0.2">
      <c r="A1294" s="20">
        <v>8003670998006</v>
      </c>
    </row>
    <row r="1295" spans="1:1" x14ac:dyDescent="0.2">
      <c r="A1295" s="20">
        <v>5012909010634</v>
      </c>
    </row>
    <row r="1296" spans="1:1" x14ac:dyDescent="0.2">
      <c r="A1296" s="20">
        <v>5900178012629</v>
      </c>
    </row>
    <row r="1297" spans="1:1" x14ac:dyDescent="0.2">
      <c r="A1297" s="20">
        <v>5900178012476</v>
      </c>
    </row>
    <row r="1298" spans="1:1" x14ac:dyDescent="0.2">
      <c r="A1298" s="20">
        <v>5900178012469</v>
      </c>
    </row>
    <row r="1299" spans="1:1" x14ac:dyDescent="0.2">
      <c r="A1299" s="20">
        <v>8003670243748</v>
      </c>
    </row>
    <row r="1300" spans="1:1" x14ac:dyDescent="0.2">
      <c r="A1300" s="20">
        <v>8003670998129</v>
      </c>
    </row>
    <row r="1301" spans="1:1" x14ac:dyDescent="0.2">
      <c r="A1301" s="20">
        <v>9001616669903</v>
      </c>
    </row>
    <row r="1302" spans="1:1" x14ac:dyDescent="0.2">
      <c r="A1302" s="20">
        <v>5900178012483</v>
      </c>
    </row>
    <row r="1303" spans="1:1" x14ac:dyDescent="0.2">
      <c r="A1303" s="20">
        <v>8003670244141</v>
      </c>
    </row>
    <row r="1304" spans="1:1" x14ac:dyDescent="0.2">
      <c r="A1304" s="20">
        <v>8003670998563</v>
      </c>
    </row>
    <row r="1305" spans="1:1" x14ac:dyDescent="0.2">
      <c r="A1305" s="20">
        <v>8003670998037</v>
      </c>
    </row>
    <row r="1306" spans="1:1" x14ac:dyDescent="0.2">
      <c r="A1306" s="20">
        <v>8003670998051</v>
      </c>
    </row>
    <row r="1307" spans="1:1" x14ac:dyDescent="0.2">
      <c r="A1307" s="20">
        <v>9001616669927</v>
      </c>
    </row>
    <row r="1308" spans="1:1" x14ac:dyDescent="0.2">
      <c r="A1308" s="20">
        <v>5900178012438</v>
      </c>
    </row>
    <row r="1309" spans="1:1" x14ac:dyDescent="0.2">
      <c r="A1309" s="20">
        <v>9001616803130</v>
      </c>
    </row>
    <row r="1310" spans="1:1" x14ac:dyDescent="0.2">
      <c r="A1310" s="20">
        <v>9001616805660</v>
      </c>
    </row>
    <row r="1311" spans="1:1" x14ac:dyDescent="0.2">
      <c r="A1311" s="20">
        <v>5900178012643</v>
      </c>
    </row>
    <row r="1312" spans="1:1" x14ac:dyDescent="0.2">
      <c r="A1312" s="20">
        <v>9001616209727</v>
      </c>
    </row>
    <row r="1313" spans="1:1" x14ac:dyDescent="0.2">
      <c r="A1313" s="20">
        <v>9001616924514</v>
      </c>
    </row>
    <row r="1314" spans="1:1" x14ac:dyDescent="0.2">
      <c r="A1314" s="20">
        <v>5012909006156</v>
      </c>
    </row>
    <row r="1315" spans="1:1" x14ac:dyDescent="0.2">
      <c r="A1315" s="20">
        <v>5907704011514</v>
      </c>
    </row>
    <row r="1316" spans="1:1" x14ac:dyDescent="0.2">
      <c r="A1316" s="20">
        <v>5907704011538</v>
      </c>
    </row>
    <row r="1317" spans="1:1" x14ac:dyDescent="0.2">
      <c r="A1317" s="20">
        <v>5904833851325</v>
      </c>
    </row>
    <row r="1318" spans="1:1" x14ac:dyDescent="0.2">
      <c r="A1318" s="20">
        <v>5907704011521</v>
      </c>
    </row>
    <row r="1319" spans="1:1" x14ac:dyDescent="0.2">
      <c r="A1319" s="20">
        <v>5900178010625</v>
      </c>
    </row>
    <row r="1320" spans="1:1" x14ac:dyDescent="0.2">
      <c r="A1320" s="20">
        <v>5904833851608</v>
      </c>
    </row>
    <row r="1321" spans="1:1" x14ac:dyDescent="0.2">
      <c r="A1321" s="20">
        <v>5900178018072</v>
      </c>
    </row>
    <row r="1322" spans="1:1" x14ac:dyDescent="0.2">
      <c r="A1322" s="20">
        <v>5900178011011</v>
      </c>
    </row>
    <row r="1323" spans="1:1" x14ac:dyDescent="0.2">
      <c r="A1323" s="20">
        <v>5900178016726</v>
      </c>
    </row>
    <row r="1324" spans="1:1" x14ac:dyDescent="0.2">
      <c r="A1324" s="20">
        <v>5900178017013</v>
      </c>
    </row>
    <row r="1325" spans="1:1" x14ac:dyDescent="0.2">
      <c r="A1325" s="20">
        <v>5900178010182</v>
      </c>
    </row>
    <row r="1326" spans="1:1" x14ac:dyDescent="0.2">
      <c r="A1326" s="20">
        <v>5900178017358</v>
      </c>
    </row>
    <row r="1327" spans="1:1" x14ac:dyDescent="0.2">
      <c r="A1327" s="20">
        <v>5900178011035</v>
      </c>
    </row>
    <row r="1328" spans="1:1" x14ac:dyDescent="0.2">
      <c r="A1328" s="20">
        <v>5900178011042</v>
      </c>
    </row>
    <row r="1329" spans="1:1" x14ac:dyDescent="0.2">
      <c r="A1329" s="20">
        <v>5907480078350</v>
      </c>
    </row>
    <row r="1330" spans="1:1" x14ac:dyDescent="0.2">
      <c r="A1330" s="20">
        <v>5900178017884</v>
      </c>
    </row>
    <row r="1331" spans="1:1" x14ac:dyDescent="0.2">
      <c r="A1331" s="20">
        <v>9001616669194</v>
      </c>
    </row>
    <row r="1332" spans="1:1" x14ac:dyDescent="0.2">
      <c r="A1332" s="20">
        <v>4006654087301</v>
      </c>
    </row>
    <row r="1333" spans="1:1" x14ac:dyDescent="0.2">
      <c r="A1333" s="20">
        <v>4006654087318</v>
      </c>
    </row>
    <row r="1334" spans="1:1" x14ac:dyDescent="0.2">
      <c r="A1334" s="20">
        <v>4006654087325</v>
      </c>
    </row>
    <row r="1335" spans="1:1" x14ac:dyDescent="0.2">
      <c r="A1335" s="20">
        <v>4006654087332</v>
      </c>
    </row>
    <row r="1336" spans="1:1" x14ac:dyDescent="0.2">
      <c r="A1336" s="20">
        <v>4006654087349</v>
      </c>
    </row>
    <row r="1337" spans="1:1" x14ac:dyDescent="0.2">
      <c r="A1337" s="20">
        <v>4013283098400</v>
      </c>
    </row>
    <row r="1338" spans="1:1" x14ac:dyDescent="0.2">
      <c r="A1338" s="20">
        <v>676038023573</v>
      </c>
    </row>
    <row r="1339" spans="1:1" x14ac:dyDescent="0.2">
      <c r="A1339" s="20">
        <v>5012909012287</v>
      </c>
    </row>
    <row r="1340" spans="1:1" x14ac:dyDescent="0.2">
      <c r="A1340" s="20">
        <v>2000000447742</v>
      </c>
    </row>
    <row r="1341" spans="1:1" x14ac:dyDescent="0.2">
      <c r="A1341" s="20">
        <v>5900178016979</v>
      </c>
    </row>
    <row r="1342" spans="1:1" x14ac:dyDescent="0.2">
      <c r="A1342" s="20">
        <v>5907704018865</v>
      </c>
    </row>
    <row r="1343" spans="1:1" x14ac:dyDescent="0.2">
      <c r="A1343" s="20">
        <v>5907704018872</v>
      </c>
    </row>
    <row r="1344" spans="1:1" x14ac:dyDescent="0.2">
      <c r="A1344" s="20">
        <v>5907480072259</v>
      </c>
    </row>
    <row r="1345" spans="1:1" x14ac:dyDescent="0.2">
      <c r="A1345" s="20">
        <v>9001616333910</v>
      </c>
    </row>
    <row r="1346" spans="1:1" x14ac:dyDescent="0.2">
      <c r="A1346" s="20">
        <v>9001616333903</v>
      </c>
    </row>
    <row r="1347" spans="1:1" x14ac:dyDescent="0.2">
      <c r="A1347" s="20">
        <v>9001616333927</v>
      </c>
    </row>
    <row r="1348" spans="1:1" x14ac:dyDescent="0.2">
      <c r="A1348" s="20">
        <v>8003670266440</v>
      </c>
    </row>
    <row r="1349" spans="1:1" x14ac:dyDescent="0.2">
      <c r="A1349" s="20">
        <v>8003670266426</v>
      </c>
    </row>
    <row r="1350" spans="1:1" x14ac:dyDescent="0.2">
      <c r="A1350" s="20">
        <v>5012909010856</v>
      </c>
    </row>
    <row r="1351" spans="1:1" x14ac:dyDescent="0.2">
      <c r="A1351" s="20">
        <v>5012909010887</v>
      </c>
    </row>
    <row r="1352" spans="1:1" x14ac:dyDescent="0.2">
      <c r="A1352" s="20">
        <v>5012909010825</v>
      </c>
    </row>
    <row r="1353" spans="1:1" x14ac:dyDescent="0.2">
      <c r="A1353" s="20">
        <v>5012909013055</v>
      </c>
    </row>
    <row r="1354" spans="1:1" x14ac:dyDescent="0.2">
      <c r="A1354" s="20">
        <v>5900178019802</v>
      </c>
    </row>
    <row r="1355" spans="1:1" x14ac:dyDescent="0.2">
      <c r="A1355" s="20">
        <v>5999547280868</v>
      </c>
    </row>
    <row r="1356" spans="1:1" x14ac:dyDescent="0.2">
      <c r="A1356" s="20">
        <v>5021645826614</v>
      </c>
    </row>
    <row r="1357" spans="1:1" x14ac:dyDescent="0.2">
      <c r="A1357" s="20">
        <v>5999547281216</v>
      </c>
    </row>
    <row r="1358" spans="1:1" x14ac:dyDescent="0.2">
      <c r="A1358" s="20">
        <v>5999547280509</v>
      </c>
    </row>
    <row r="1359" spans="1:1" x14ac:dyDescent="0.2">
      <c r="A1359" s="20">
        <v>5999547281353</v>
      </c>
    </row>
    <row r="1360" spans="1:1" x14ac:dyDescent="0.2">
      <c r="A1360" s="20">
        <v>9001616669163</v>
      </c>
    </row>
    <row r="1361" spans="1:1" x14ac:dyDescent="0.2">
      <c r="A1361" s="20">
        <v>5900178016627</v>
      </c>
    </row>
    <row r="1362" spans="1:1" x14ac:dyDescent="0.2">
      <c r="A1362" s="20">
        <v>8016401009872</v>
      </c>
    </row>
    <row r="1363" spans="1:1" x14ac:dyDescent="0.2">
      <c r="A1363" s="20">
        <v>5998434534152</v>
      </c>
    </row>
    <row r="1364" spans="1:1" x14ac:dyDescent="0.2">
      <c r="A1364" s="20">
        <v>5998434542386</v>
      </c>
    </row>
    <row r="1365" spans="1:1" x14ac:dyDescent="0.2">
      <c r="A1365" s="20">
        <v>5998434543222</v>
      </c>
    </row>
    <row r="1366" spans="1:1" x14ac:dyDescent="0.2">
      <c r="A1366" s="20">
        <v>5998434542461</v>
      </c>
    </row>
    <row r="1367" spans="1:1" x14ac:dyDescent="0.2">
      <c r="A1367" s="20">
        <v>5900178010403</v>
      </c>
    </row>
    <row r="1368" spans="1:1" x14ac:dyDescent="0.2">
      <c r="A1368" s="20">
        <v>9001616803659</v>
      </c>
    </row>
    <row r="1369" spans="1:1" x14ac:dyDescent="0.2">
      <c r="A1369" s="20">
        <v>5900178017822</v>
      </c>
    </row>
    <row r="1370" spans="1:1" x14ac:dyDescent="0.2">
      <c r="A1370" s="20">
        <v>5997953128330</v>
      </c>
    </row>
    <row r="1371" spans="1:1" x14ac:dyDescent="0.2">
      <c r="A1371" s="20">
        <v>5997953128392</v>
      </c>
    </row>
    <row r="1372" spans="1:1" x14ac:dyDescent="0.2">
      <c r="A1372" s="20">
        <v>5998489597454</v>
      </c>
    </row>
    <row r="1373" spans="1:1" x14ac:dyDescent="0.2">
      <c r="A1373" s="20">
        <v>5998489597461</v>
      </c>
    </row>
    <row r="1374" spans="1:1" x14ac:dyDescent="0.2">
      <c r="A1374" s="20">
        <v>5999546130539</v>
      </c>
    </row>
    <row r="1375" spans="1:1" x14ac:dyDescent="0.2">
      <c r="A1375" s="20">
        <v>5907704011439</v>
      </c>
    </row>
    <row r="1376" spans="1:1" x14ac:dyDescent="0.2">
      <c r="A1376" s="20">
        <v>5998434542133</v>
      </c>
    </row>
    <row r="1377" spans="1:1" x14ac:dyDescent="0.2">
      <c r="A1377" s="20">
        <v>5998434537566</v>
      </c>
    </row>
    <row r="1378" spans="1:1" x14ac:dyDescent="0.2">
      <c r="A1378" s="20">
        <v>5998434535470</v>
      </c>
    </row>
    <row r="1379" spans="1:1" x14ac:dyDescent="0.2">
      <c r="A1379" s="20">
        <v>5907740197258</v>
      </c>
    </row>
    <row r="1380" spans="1:1" x14ac:dyDescent="0.2">
      <c r="A1380" s="20">
        <v>92239727155</v>
      </c>
    </row>
    <row r="1381" spans="1:1" x14ac:dyDescent="0.2">
      <c r="A1381" s="20">
        <v>5900178017907</v>
      </c>
    </row>
    <row r="1382" spans="1:1" x14ac:dyDescent="0.2">
      <c r="A1382" s="20">
        <v>5997953110052</v>
      </c>
    </row>
    <row r="1383" spans="1:1" x14ac:dyDescent="0.2">
      <c r="A1383" s="20">
        <v>5998715209946</v>
      </c>
    </row>
    <row r="1384" spans="1:1" x14ac:dyDescent="0.2">
      <c r="A1384" s="20">
        <v>5998715224116</v>
      </c>
    </row>
    <row r="1385" spans="1:1" x14ac:dyDescent="0.2">
      <c r="A1385" s="20">
        <v>5998715208253</v>
      </c>
    </row>
    <row r="1386" spans="1:1" x14ac:dyDescent="0.2">
      <c r="A1386" s="20">
        <v>676038038812</v>
      </c>
    </row>
    <row r="1387" spans="1:1" x14ac:dyDescent="0.2">
      <c r="A1387" s="20">
        <v>9007955011175</v>
      </c>
    </row>
    <row r="1388" spans="1:1" x14ac:dyDescent="0.2">
      <c r="A1388" s="20">
        <v>5999044303480</v>
      </c>
    </row>
    <row r="1389" spans="1:1" x14ac:dyDescent="0.2">
      <c r="A1389" s="20">
        <v>5012909010917</v>
      </c>
    </row>
    <row r="1390" spans="1:1" x14ac:dyDescent="0.2">
      <c r="A1390" s="20">
        <v>5410905233925</v>
      </c>
    </row>
    <row r="1391" spans="1:1" x14ac:dyDescent="0.2">
      <c r="A1391" s="20">
        <v>4008600024903</v>
      </c>
    </row>
    <row r="1392" spans="1:1" x14ac:dyDescent="0.2">
      <c r="A1392" s="20">
        <v>4008600024651</v>
      </c>
    </row>
    <row r="1393" spans="1:1" x14ac:dyDescent="0.2">
      <c r="A1393" s="20">
        <v>4008600024477</v>
      </c>
    </row>
    <row r="1394" spans="1:1" x14ac:dyDescent="0.2">
      <c r="A1394" s="20">
        <v>5999547281445</v>
      </c>
    </row>
    <row r="1395" spans="1:1" x14ac:dyDescent="0.2">
      <c r="A1395" s="20">
        <v>5906074260812</v>
      </c>
    </row>
    <row r="1396" spans="1:1" x14ac:dyDescent="0.2">
      <c r="A1396" s="20">
        <v>5906074260980</v>
      </c>
    </row>
    <row r="1397" spans="1:1" x14ac:dyDescent="0.2">
      <c r="A1397" s="20">
        <v>5900178017952</v>
      </c>
    </row>
    <row r="1398" spans="1:1" x14ac:dyDescent="0.2">
      <c r="A1398" s="20">
        <v>5904833851974</v>
      </c>
    </row>
    <row r="1399" spans="1:1" x14ac:dyDescent="0.2">
      <c r="A1399" s="20">
        <v>5900178017969</v>
      </c>
    </row>
    <row r="1400" spans="1:1" x14ac:dyDescent="0.2">
      <c r="A1400" s="20">
        <v>5906074260959</v>
      </c>
    </row>
    <row r="1401" spans="1:1" x14ac:dyDescent="0.2">
      <c r="A1401" s="20">
        <v>5907480072938</v>
      </c>
    </row>
    <row r="1402" spans="1:1" x14ac:dyDescent="0.2">
      <c r="A1402" s="20">
        <v>5900178018027</v>
      </c>
    </row>
    <row r="1403" spans="1:1" x14ac:dyDescent="0.2">
      <c r="A1403" s="20">
        <v>9001616668012</v>
      </c>
    </row>
    <row r="1404" spans="1:1" x14ac:dyDescent="0.2">
      <c r="A1404" s="20">
        <v>5999546130461</v>
      </c>
    </row>
    <row r="1405" spans="1:1" x14ac:dyDescent="0.2">
      <c r="A1405" s="20">
        <v>5903407027807</v>
      </c>
    </row>
    <row r="1406" spans="1:1" x14ac:dyDescent="0.2">
      <c r="A1406" s="20">
        <v>48526096688</v>
      </c>
    </row>
    <row r="1407" spans="1:1" x14ac:dyDescent="0.2">
      <c r="A1407" s="20">
        <v>48526096459</v>
      </c>
    </row>
    <row r="1408" spans="1:1" x14ac:dyDescent="0.2">
      <c r="A1408" s="20">
        <v>48526096053</v>
      </c>
    </row>
    <row r="1409" spans="1:1" x14ac:dyDescent="0.2">
      <c r="A1409" s="20">
        <v>48526008964</v>
      </c>
    </row>
    <row r="1410" spans="1:1" x14ac:dyDescent="0.2">
      <c r="A1410" s="20">
        <v>9001616805653</v>
      </c>
    </row>
    <row r="1411" spans="1:1" x14ac:dyDescent="0.2">
      <c r="A1411" s="20">
        <v>5903407212104</v>
      </c>
    </row>
    <row r="1412" spans="1:1" x14ac:dyDescent="0.2">
      <c r="A1412" s="20">
        <v>5999547281711</v>
      </c>
    </row>
    <row r="1413" spans="1:1" x14ac:dyDescent="0.2">
      <c r="A1413" s="20">
        <v>5900178010748</v>
      </c>
    </row>
    <row r="1414" spans="1:1" x14ac:dyDescent="0.2">
      <c r="A1414" s="20">
        <v>5900178017112</v>
      </c>
    </row>
    <row r="1415" spans="1:1" x14ac:dyDescent="0.2">
      <c r="A1415" s="20">
        <v>8003670723240</v>
      </c>
    </row>
    <row r="1416" spans="1:1" x14ac:dyDescent="0.2">
      <c r="A1416" s="20">
        <v>8003670723257</v>
      </c>
    </row>
    <row r="1417" spans="1:1" x14ac:dyDescent="0.2">
      <c r="A1417" s="20">
        <v>9001616805646</v>
      </c>
    </row>
    <row r="1418" spans="1:1" x14ac:dyDescent="0.2">
      <c r="A1418" s="20">
        <v>9001616332135</v>
      </c>
    </row>
    <row r="1419" spans="1:1" x14ac:dyDescent="0.2">
      <c r="A1419" s="20">
        <v>9001616805448</v>
      </c>
    </row>
    <row r="1420" spans="1:1" x14ac:dyDescent="0.2">
      <c r="A1420" s="20">
        <v>9001616332128</v>
      </c>
    </row>
    <row r="1421" spans="1:1" x14ac:dyDescent="0.2">
      <c r="A1421" s="20">
        <v>8003670723042</v>
      </c>
    </row>
    <row r="1422" spans="1:1" x14ac:dyDescent="0.2">
      <c r="A1422" s="20">
        <v>9001616801778</v>
      </c>
    </row>
    <row r="1423" spans="1:1" x14ac:dyDescent="0.2">
      <c r="A1423" s="20">
        <v>9001616801723</v>
      </c>
    </row>
    <row r="1424" spans="1:1" x14ac:dyDescent="0.2">
      <c r="A1424" s="20">
        <v>9001616335235</v>
      </c>
    </row>
    <row r="1425" spans="1:1" x14ac:dyDescent="0.2">
      <c r="A1425" s="20">
        <v>9001616332197</v>
      </c>
    </row>
    <row r="1426" spans="1:1" x14ac:dyDescent="0.2">
      <c r="A1426" s="20">
        <v>9001616331817</v>
      </c>
    </row>
    <row r="1427" spans="1:1" x14ac:dyDescent="0.2">
      <c r="A1427" s="20">
        <v>9001616332159</v>
      </c>
    </row>
    <row r="1428" spans="1:1" x14ac:dyDescent="0.2">
      <c r="A1428" s="20">
        <v>9001616332142</v>
      </c>
    </row>
    <row r="1429" spans="1:1" x14ac:dyDescent="0.2">
      <c r="A1429" s="20">
        <v>5012909011013</v>
      </c>
    </row>
    <row r="1430" spans="1:1" x14ac:dyDescent="0.2">
      <c r="A1430" s="20">
        <v>5012909011068</v>
      </c>
    </row>
    <row r="1431" spans="1:1" x14ac:dyDescent="0.2">
      <c r="A1431" s="20">
        <v>4008600024712</v>
      </c>
    </row>
    <row r="1432" spans="1:1" x14ac:dyDescent="0.2">
      <c r="A1432" s="20">
        <v>9001616805608</v>
      </c>
    </row>
    <row r="1433" spans="1:1" x14ac:dyDescent="0.2">
      <c r="A1433" s="20">
        <v>5012909011105</v>
      </c>
    </row>
    <row r="1434" spans="1:1" x14ac:dyDescent="0.2">
      <c r="A1434" s="20">
        <v>9001616805615</v>
      </c>
    </row>
    <row r="1435" spans="1:1" x14ac:dyDescent="0.2">
      <c r="A1435" s="20">
        <v>9001616335211</v>
      </c>
    </row>
    <row r="1436" spans="1:1" x14ac:dyDescent="0.2">
      <c r="A1436" s="20">
        <v>4008600024927</v>
      </c>
    </row>
    <row r="1437" spans="1:1" x14ac:dyDescent="0.2">
      <c r="A1437" s="20">
        <v>4008600067849</v>
      </c>
    </row>
    <row r="1438" spans="1:1" x14ac:dyDescent="0.2">
      <c r="A1438" s="20">
        <v>9001616805622</v>
      </c>
    </row>
    <row r="1439" spans="1:1" x14ac:dyDescent="0.2">
      <c r="A1439" s="20">
        <v>5907480079753</v>
      </c>
    </row>
    <row r="1440" spans="1:1" x14ac:dyDescent="0.2">
      <c r="A1440" s="20">
        <v>5998032200053</v>
      </c>
    </row>
    <row r="1441" spans="1:1" x14ac:dyDescent="0.2">
      <c r="A1441" s="20">
        <v>4865832055446</v>
      </c>
    </row>
    <row r="1442" spans="1:1" x14ac:dyDescent="0.2">
      <c r="A1442" s="20">
        <v>5998434535418</v>
      </c>
    </row>
    <row r="1443" spans="1:1" x14ac:dyDescent="0.2">
      <c r="A1443" s="20">
        <v>5998434531632</v>
      </c>
    </row>
    <row r="1444" spans="1:1" x14ac:dyDescent="0.2">
      <c r="A1444" s="20">
        <v>5998434534718</v>
      </c>
    </row>
    <row r="1445" spans="1:1" x14ac:dyDescent="0.2">
      <c r="A1445" s="20">
        <v>5900178017846</v>
      </c>
    </row>
    <row r="1446" spans="1:1" x14ac:dyDescent="0.2">
      <c r="A1446" s="20">
        <v>5907704018667</v>
      </c>
    </row>
    <row r="1447" spans="1:1" x14ac:dyDescent="0.2">
      <c r="A1447" s="20">
        <v>5900178017860</v>
      </c>
    </row>
    <row r="1448" spans="1:1" x14ac:dyDescent="0.2">
      <c r="A1448" s="20">
        <v>9001616669200</v>
      </c>
    </row>
    <row r="1449" spans="1:1" x14ac:dyDescent="0.2">
      <c r="A1449" s="20">
        <v>5907704018674</v>
      </c>
    </row>
    <row r="1450" spans="1:1" x14ac:dyDescent="0.2">
      <c r="A1450" s="20">
        <v>8710103486565</v>
      </c>
    </row>
    <row r="1451" spans="1:1" x14ac:dyDescent="0.2">
      <c r="A1451" s="20">
        <v>8016401002606</v>
      </c>
    </row>
    <row r="1452" spans="1:1" x14ac:dyDescent="0.2">
      <c r="A1452" s="20">
        <v>5904833851714</v>
      </c>
    </row>
    <row r="1453" spans="1:1" x14ac:dyDescent="0.2">
      <c r="A1453" s="20">
        <v>5998434539362</v>
      </c>
    </row>
    <row r="1454" spans="1:1" x14ac:dyDescent="0.2">
      <c r="A1454" s="20">
        <v>5998434539409</v>
      </c>
    </row>
    <row r="1455" spans="1:1" x14ac:dyDescent="0.2">
      <c r="A1455" s="20">
        <v>8003670730187</v>
      </c>
    </row>
    <row r="1456" spans="1:1" x14ac:dyDescent="0.2">
      <c r="A1456" s="20">
        <v>5997953123175</v>
      </c>
    </row>
    <row r="1457" spans="1:1" x14ac:dyDescent="0.2">
      <c r="A1457" s="20">
        <v>5997953123168</v>
      </c>
    </row>
    <row r="1458" spans="1:1" x14ac:dyDescent="0.2">
      <c r="A1458" s="20">
        <v>5900178010427</v>
      </c>
    </row>
    <row r="1459" spans="1:1" x14ac:dyDescent="0.2">
      <c r="A1459" s="20">
        <v>5997695765244</v>
      </c>
    </row>
    <row r="1460" spans="1:1" x14ac:dyDescent="0.2">
      <c r="A1460" s="20">
        <v>5997695799690</v>
      </c>
    </row>
    <row r="1461" spans="1:1" x14ac:dyDescent="0.2">
      <c r="A1461" s="20">
        <v>3507466631535</v>
      </c>
    </row>
    <row r="1462" spans="1:1" x14ac:dyDescent="0.2">
      <c r="A1462" s="20">
        <v>3507466118531</v>
      </c>
    </row>
    <row r="1463" spans="1:1" x14ac:dyDescent="0.2">
      <c r="A1463" s="20">
        <v>5012909007634</v>
      </c>
    </row>
    <row r="1464" spans="1:1" x14ac:dyDescent="0.2">
      <c r="A1464" s="20">
        <v>5012909007641</v>
      </c>
    </row>
    <row r="1465" spans="1:1" x14ac:dyDescent="0.2">
      <c r="A1465" s="20">
        <v>5997695735599</v>
      </c>
    </row>
    <row r="1466" spans="1:1" x14ac:dyDescent="0.2">
      <c r="A1466" s="20">
        <v>3245670487134</v>
      </c>
    </row>
    <row r="1467" spans="1:1" x14ac:dyDescent="0.2">
      <c r="A1467" s="20">
        <v>3245670474004</v>
      </c>
    </row>
    <row r="1468" spans="1:1" x14ac:dyDescent="0.2">
      <c r="A1468" s="20">
        <v>3245670473731</v>
      </c>
    </row>
    <row r="1469" spans="1:1" x14ac:dyDescent="0.2">
      <c r="A1469" s="20">
        <v>3245670474455</v>
      </c>
    </row>
    <row r="1470" spans="1:1" x14ac:dyDescent="0.2">
      <c r="A1470" s="20">
        <v>3245670474370</v>
      </c>
    </row>
    <row r="1471" spans="1:1" x14ac:dyDescent="0.2">
      <c r="A1471" s="20">
        <v>5900178019253</v>
      </c>
    </row>
    <row r="1472" spans="1:1" x14ac:dyDescent="0.2">
      <c r="A1472" s="20">
        <v>5995875005128</v>
      </c>
    </row>
    <row r="1473" spans="1:1" x14ac:dyDescent="0.2">
      <c r="A1473" s="20">
        <v>8016401002194</v>
      </c>
    </row>
    <row r="1474" spans="1:1" x14ac:dyDescent="0.2">
      <c r="A1474" s="20">
        <v>5998434537245</v>
      </c>
    </row>
    <row r="1475" spans="1:1" x14ac:dyDescent="0.2">
      <c r="A1475" s="20">
        <v>5997953126862</v>
      </c>
    </row>
    <row r="1476" spans="1:1" x14ac:dyDescent="0.2">
      <c r="A1476" s="20">
        <v>5997953126572</v>
      </c>
    </row>
    <row r="1477" spans="1:1" x14ac:dyDescent="0.2">
      <c r="A1477" s="20">
        <v>5900178012544</v>
      </c>
    </row>
    <row r="1478" spans="1:1" x14ac:dyDescent="0.2">
      <c r="A1478" s="20">
        <v>8016401001777</v>
      </c>
    </row>
    <row r="1479" spans="1:1" x14ac:dyDescent="0.2">
      <c r="A1479" s="20">
        <v>9001616207006</v>
      </c>
    </row>
    <row r="1480" spans="1:1" x14ac:dyDescent="0.2">
      <c r="A1480" s="20">
        <v>9001616285004</v>
      </c>
    </row>
    <row r="1481" spans="1:1" x14ac:dyDescent="0.2">
      <c r="A1481" s="20">
        <v>5997695799676</v>
      </c>
    </row>
    <row r="1482" spans="1:1" x14ac:dyDescent="0.2">
      <c r="A1482" s="20">
        <v>5997695799683</v>
      </c>
    </row>
    <row r="1483" spans="1:1" x14ac:dyDescent="0.2">
      <c r="A1483" s="20">
        <v>5998434533230</v>
      </c>
    </row>
    <row r="1484" spans="1:1" x14ac:dyDescent="0.2">
      <c r="A1484" s="20">
        <v>4010283021131</v>
      </c>
    </row>
    <row r="1485" spans="1:1" x14ac:dyDescent="0.2">
      <c r="A1485" s="20">
        <v>48526052479</v>
      </c>
    </row>
    <row r="1486" spans="1:1" x14ac:dyDescent="0.2">
      <c r="A1486" s="20">
        <v>48526060221</v>
      </c>
    </row>
    <row r="1487" spans="1:1" x14ac:dyDescent="0.2">
      <c r="A1487" s="20">
        <v>48526060702</v>
      </c>
    </row>
    <row r="1488" spans="1:1" x14ac:dyDescent="0.2">
      <c r="A1488" s="20">
        <v>4008600024934</v>
      </c>
    </row>
    <row r="1489" spans="1:1" x14ac:dyDescent="0.2">
      <c r="A1489" s="20">
        <v>5997973105090</v>
      </c>
    </row>
    <row r="1490" spans="1:1" x14ac:dyDescent="0.2">
      <c r="A1490" s="20">
        <v>5999551415959</v>
      </c>
    </row>
    <row r="1491" spans="1:1" x14ac:dyDescent="0.2">
      <c r="A1491" s="20">
        <v>5998521128912</v>
      </c>
    </row>
    <row r="1492" spans="1:1" x14ac:dyDescent="0.2">
      <c r="A1492" s="20">
        <v>5997695799720</v>
      </c>
    </row>
    <row r="1493" spans="1:1" x14ac:dyDescent="0.2">
      <c r="A1493" s="20">
        <v>5907704017264</v>
      </c>
    </row>
    <row r="1494" spans="1:1" x14ac:dyDescent="0.2">
      <c r="A1494" s="20">
        <v>8016401002125</v>
      </c>
    </row>
    <row r="1495" spans="1:1" x14ac:dyDescent="0.2">
      <c r="A1495" s="20">
        <v>5998489597423</v>
      </c>
    </row>
    <row r="1496" spans="1:1" x14ac:dyDescent="0.2">
      <c r="A1496" s="20">
        <v>5998489597430</v>
      </c>
    </row>
    <row r="1497" spans="1:1" x14ac:dyDescent="0.2">
      <c r="A1497" s="20">
        <v>5998489597447</v>
      </c>
    </row>
    <row r="1498" spans="1:1" x14ac:dyDescent="0.2">
      <c r="A1498" s="20">
        <v>5998476766443</v>
      </c>
    </row>
    <row r="1499" spans="1:1" x14ac:dyDescent="0.2">
      <c r="A1499" s="20">
        <v>5998791500074</v>
      </c>
    </row>
    <row r="1500" spans="1:1" x14ac:dyDescent="0.2">
      <c r="A1500" s="20">
        <v>5998791500081</v>
      </c>
    </row>
    <row r="1501" spans="1:1" x14ac:dyDescent="0.2">
      <c r="A1501" s="20">
        <v>5998434554754</v>
      </c>
    </row>
    <row r="1502" spans="1:1" x14ac:dyDescent="0.2">
      <c r="A1502" s="20">
        <v>5998434533452</v>
      </c>
    </row>
    <row r="1503" spans="1:1" x14ac:dyDescent="0.2">
      <c r="A1503" s="20">
        <v>5907704018131</v>
      </c>
    </row>
    <row r="1504" spans="1:1" x14ac:dyDescent="0.2">
      <c r="A1504" s="20">
        <v>5998434535449</v>
      </c>
    </row>
    <row r="1505" spans="1:1" x14ac:dyDescent="0.2">
      <c r="A1505" s="20">
        <v>5998489597492</v>
      </c>
    </row>
    <row r="1506" spans="1:1" x14ac:dyDescent="0.2">
      <c r="A1506" s="20">
        <v>48526065684</v>
      </c>
    </row>
    <row r="1507" spans="1:1" x14ac:dyDescent="0.2">
      <c r="A1507" s="20">
        <v>5999882196039</v>
      </c>
    </row>
    <row r="1508" spans="1:1" x14ac:dyDescent="0.2">
      <c r="A1508" s="20">
        <v>5997953125957</v>
      </c>
    </row>
    <row r="1509" spans="1:1" x14ac:dyDescent="0.2">
      <c r="A1509" s="20">
        <v>5998434533254</v>
      </c>
    </row>
    <row r="1510" spans="1:1" x14ac:dyDescent="0.2">
      <c r="A1510" s="20">
        <v>4002850402054</v>
      </c>
    </row>
    <row r="1511" spans="1:1" x14ac:dyDescent="0.2">
      <c r="A1511" s="20">
        <v>5907480070767</v>
      </c>
    </row>
    <row r="1512" spans="1:1" x14ac:dyDescent="0.2">
      <c r="A1512" s="20">
        <v>5900178017938</v>
      </c>
    </row>
    <row r="1513" spans="1:1" x14ac:dyDescent="0.2">
      <c r="A1513" s="20">
        <v>5907704011415</v>
      </c>
    </row>
    <row r="1514" spans="1:1" x14ac:dyDescent="0.2">
      <c r="A1514" s="20">
        <v>5904833851943</v>
      </c>
    </row>
    <row r="1515" spans="1:1" x14ac:dyDescent="0.2">
      <c r="A1515" s="20">
        <v>9001616803666</v>
      </c>
    </row>
    <row r="1516" spans="1:1" x14ac:dyDescent="0.2">
      <c r="A1516" s="20">
        <v>9001616668210</v>
      </c>
    </row>
    <row r="1517" spans="1:1" x14ac:dyDescent="0.2">
      <c r="A1517" s="20">
        <v>5906074260966</v>
      </c>
    </row>
    <row r="1518" spans="1:1" x14ac:dyDescent="0.2">
      <c r="A1518" s="20">
        <v>3254567823788</v>
      </c>
    </row>
    <row r="1519" spans="1:1" x14ac:dyDescent="0.2">
      <c r="A1519" s="20">
        <v>5997695706476</v>
      </c>
    </row>
    <row r="1520" spans="1:1" x14ac:dyDescent="0.2">
      <c r="A1520" s="20">
        <v>5997695706490</v>
      </c>
    </row>
    <row r="1521" spans="1:1" x14ac:dyDescent="0.2">
      <c r="A1521" s="20">
        <v>5997695706520</v>
      </c>
    </row>
    <row r="1522" spans="1:1" x14ac:dyDescent="0.2">
      <c r="A1522" s="20">
        <v>5997695706568</v>
      </c>
    </row>
    <row r="1523" spans="1:1" x14ac:dyDescent="0.2">
      <c r="A1523" s="20">
        <v>4013283036983</v>
      </c>
    </row>
    <row r="1524" spans="1:1" x14ac:dyDescent="0.2">
      <c r="A1524" s="20">
        <v>4002850333334</v>
      </c>
    </row>
    <row r="1525" spans="1:1" x14ac:dyDescent="0.2">
      <c r="A1525" s="20">
        <v>3254567745301</v>
      </c>
    </row>
    <row r="1526" spans="1:1" x14ac:dyDescent="0.2">
      <c r="A1526" s="20">
        <v>5907704018216</v>
      </c>
    </row>
    <row r="1527" spans="1:1" x14ac:dyDescent="0.2">
      <c r="A1527" s="20">
        <v>5907480074499</v>
      </c>
    </row>
    <row r="1528" spans="1:1" x14ac:dyDescent="0.2">
      <c r="A1528" s="20">
        <v>5019937370105</v>
      </c>
    </row>
    <row r="1529" spans="1:1" x14ac:dyDescent="0.2">
      <c r="A1529" s="20">
        <v>5999547281681</v>
      </c>
    </row>
    <row r="1530" spans="1:1" x14ac:dyDescent="0.2">
      <c r="A1530" s="20">
        <v>8710103443957</v>
      </c>
    </row>
    <row r="1531" spans="1:1" x14ac:dyDescent="0.2">
      <c r="A1531" s="20">
        <v>8710103514978</v>
      </c>
    </row>
    <row r="1532" spans="1:1" x14ac:dyDescent="0.2">
      <c r="A1532" s="20">
        <v>5012909011365</v>
      </c>
    </row>
    <row r="1533" spans="1:1" x14ac:dyDescent="0.2">
      <c r="A1533" s="20">
        <v>5012909011396</v>
      </c>
    </row>
    <row r="1534" spans="1:1" x14ac:dyDescent="0.2">
      <c r="A1534" s="20">
        <v>5012909005814</v>
      </c>
    </row>
    <row r="1535" spans="1:1" x14ac:dyDescent="0.2">
      <c r="A1535" s="20">
        <v>5012909005821</v>
      </c>
    </row>
    <row r="1536" spans="1:1" x14ac:dyDescent="0.2">
      <c r="A1536" s="20">
        <v>5012909006583</v>
      </c>
    </row>
    <row r="1537" spans="1:1" x14ac:dyDescent="0.2">
      <c r="A1537" s="20">
        <v>5012909010481</v>
      </c>
    </row>
    <row r="1538" spans="1:1" x14ac:dyDescent="0.2">
      <c r="A1538" s="20">
        <v>8710103421740</v>
      </c>
    </row>
    <row r="1539" spans="1:1" x14ac:dyDescent="0.2">
      <c r="A1539" s="20">
        <v>8710103421863</v>
      </c>
    </row>
    <row r="1540" spans="1:1" x14ac:dyDescent="0.2">
      <c r="A1540" s="20">
        <v>8710103421986</v>
      </c>
    </row>
    <row r="1541" spans="1:1" x14ac:dyDescent="0.2">
      <c r="A1541" s="20">
        <v>5012909010498</v>
      </c>
    </row>
    <row r="1542" spans="1:1" x14ac:dyDescent="0.2">
      <c r="A1542" s="20">
        <v>5012909012591</v>
      </c>
    </row>
    <row r="1543" spans="1:1" x14ac:dyDescent="0.2">
      <c r="A1543" s="20">
        <v>8710103422372</v>
      </c>
    </row>
    <row r="1544" spans="1:1" x14ac:dyDescent="0.2">
      <c r="A1544" s="20">
        <v>8710103496557</v>
      </c>
    </row>
    <row r="1545" spans="1:1" x14ac:dyDescent="0.2">
      <c r="A1545" s="20">
        <v>8710103495499</v>
      </c>
    </row>
    <row r="1546" spans="1:1" x14ac:dyDescent="0.2">
      <c r="A1546" s="20">
        <v>8710103466307</v>
      </c>
    </row>
    <row r="1547" spans="1:1" x14ac:dyDescent="0.2">
      <c r="A1547" s="20">
        <v>8710103466451</v>
      </c>
    </row>
    <row r="1548" spans="1:1" x14ac:dyDescent="0.2">
      <c r="A1548" s="20">
        <v>8710103466604</v>
      </c>
    </row>
    <row r="1549" spans="1:1" x14ac:dyDescent="0.2">
      <c r="A1549" s="20">
        <v>5012909006125</v>
      </c>
    </row>
    <row r="1550" spans="1:1" x14ac:dyDescent="0.2">
      <c r="A1550" s="20">
        <v>8710103430162</v>
      </c>
    </row>
    <row r="1551" spans="1:1" x14ac:dyDescent="0.2">
      <c r="A1551" s="20">
        <v>5997648371072</v>
      </c>
    </row>
    <row r="1552" spans="1:1" x14ac:dyDescent="0.2">
      <c r="A1552" s="20">
        <v>5055138609408</v>
      </c>
    </row>
    <row r="1553" spans="1:1" x14ac:dyDescent="0.2">
      <c r="A1553" s="20">
        <v>5997953126855</v>
      </c>
    </row>
    <row r="1554" spans="1:1" x14ac:dyDescent="0.2">
      <c r="A1554" s="20">
        <v>5999547281186</v>
      </c>
    </row>
    <row r="1555" spans="1:1" x14ac:dyDescent="0.2">
      <c r="A1555" s="20">
        <v>3507464716050</v>
      </c>
    </row>
    <row r="1556" spans="1:1" x14ac:dyDescent="0.2">
      <c r="A1556" s="20">
        <v>8016401060507</v>
      </c>
    </row>
    <row r="1557" spans="1:1" x14ac:dyDescent="0.2">
      <c r="A1557" s="20">
        <v>8003670759850</v>
      </c>
    </row>
    <row r="1558" spans="1:1" x14ac:dyDescent="0.2">
      <c r="A1558" s="20">
        <v>8005549404403</v>
      </c>
    </row>
    <row r="1559" spans="1:1" x14ac:dyDescent="0.2">
      <c r="A1559" s="20">
        <v>5997953114708</v>
      </c>
    </row>
    <row r="1560" spans="1:1" x14ac:dyDescent="0.2">
      <c r="A1560" s="20">
        <v>4008600069478</v>
      </c>
    </row>
    <row r="1561" spans="1:1" x14ac:dyDescent="0.2">
      <c r="A1561" s="20">
        <v>4008600070658</v>
      </c>
    </row>
    <row r="1562" spans="1:1" x14ac:dyDescent="0.2">
      <c r="A1562" s="20">
        <v>5900178017839</v>
      </c>
    </row>
    <row r="1563" spans="1:1" x14ac:dyDescent="0.2">
      <c r="A1563" s="20">
        <v>5998434539508</v>
      </c>
    </row>
    <row r="1564" spans="1:1" x14ac:dyDescent="0.2">
      <c r="A1564" s="20">
        <v>5998434534459</v>
      </c>
    </row>
    <row r="1565" spans="1:1" x14ac:dyDescent="0.2">
      <c r="A1565" s="20">
        <v>5998434556499</v>
      </c>
    </row>
    <row r="1566" spans="1:1" x14ac:dyDescent="0.2">
      <c r="A1566" s="20">
        <v>5998434556475</v>
      </c>
    </row>
    <row r="1567" spans="1:1" x14ac:dyDescent="0.2">
      <c r="A1567" s="20">
        <v>5021645827376</v>
      </c>
    </row>
    <row r="1568" spans="1:1" x14ac:dyDescent="0.2">
      <c r="A1568" s="20">
        <v>5997953126169</v>
      </c>
    </row>
    <row r="1569" spans="1:1" x14ac:dyDescent="0.2">
      <c r="A1569" s="20">
        <v>5998434533582</v>
      </c>
    </row>
    <row r="1570" spans="1:1" x14ac:dyDescent="0.2">
      <c r="A1570" s="20">
        <v>4013283035030</v>
      </c>
    </row>
    <row r="1571" spans="1:1" x14ac:dyDescent="0.2">
      <c r="A1571" s="20">
        <v>4002850650301</v>
      </c>
    </row>
    <row r="1572" spans="1:1" x14ac:dyDescent="0.2">
      <c r="A1572" s="20">
        <v>5021645823712</v>
      </c>
    </row>
    <row r="1573" spans="1:1" x14ac:dyDescent="0.2">
      <c r="A1573" s="20">
        <v>5907704018773</v>
      </c>
    </row>
    <row r="1574" spans="1:1" x14ac:dyDescent="0.2">
      <c r="A1574" s="20">
        <v>5907704018742</v>
      </c>
    </row>
    <row r="1575" spans="1:1" x14ac:dyDescent="0.2">
      <c r="A1575" s="20">
        <v>5900178018270</v>
      </c>
    </row>
    <row r="1576" spans="1:1" x14ac:dyDescent="0.2">
      <c r="A1576" s="20">
        <v>5900178010489</v>
      </c>
    </row>
    <row r="1577" spans="1:1" x14ac:dyDescent="0.2">
      <c r="A1577" s="20">
        <v>5410905423166</v>
      </c>
    </row>
    <row r="1578" spans="1:1" x14ac:dyDescent="0.2">
      <c r="A1578" s="20">
        <v>5410905423807</v>
      </c>
    </row>
    <row r="1579" spans="1:1" x14ac:dyDescent="0.2">
      <c r="A1579" s="20">
        <v>5410905423197</v>
      </c>
    </row>
    <row r="1580" spans="1:1" x14ac:dyDescent="0.2">
      <c r="A1580" s="20">
        <v>5410905423920</v>
      </c>
    </row>
    <row r="1581" spans="1:1" x14ac:dyDescent="0.2">
      <c r="A1581" s="20">
        <v>5997695761055</v>
      </c>
    </row>
    <row r="1582" spans="1:1" x14ac:dyDescent="0.2">
      <c r="A1582" s="20">
        <v>5998434534398</v>
      </c>
    </row>
    <row r="1583" spans="1:1" x14ac:dyDescent="0.2">
      <c r="A1583" s="20">
        <v>5907704017257</v>
      </c>
    </row>
    <row r="1584" spans="1:1" x14ac:dyDescent="0.2">
      <c r="A1584" s="20">
        <v>4008153840609</v>
      </c>
    </row>
    <row r="1585" spans="1:1" x14ac:dyDescent="0.2">
      <c r="A1585" s="20">
        <v>5998434555249</v>
      </c>
    </row>
    <row r="1586" spans="1:1" x14ac:dyDescent="0.2">
      <c r="A1586" s="20">
        <v>3254567832650</v>
      </c>
    </row>
    <row r="1587" spans="1:1" x14ac:dyDescent="0.2">
      <c r="A1587" s="20">
        <v>3254567830649</v>
      </c>
    </row>
    <row r="1588" spans="1:1" x14ac:dyDescent="0.2">
      <c r="A1588" s="20">
        <v>9001616208126</v>
      </c>
    </row>
    <row r="1589" spans="1:1" x14ac:dyDescent="0.2">
      <c r="A1589" s="20">
        <v>8016401001906</v>
      </c>
    </row>
    <row r="1590" spans="1:1" x14ac:dyDescent="0.2">
      <c r="A1590" s="20">
        <v>5012909006071</v>
      </c>
    </row>
    <row r="1591" spans="1:1" x14ac:dyDescent="0.2">
      <c r="A1591" s="20">
        <v>5012909006095</v>
      </c>
    </row>
    <row r="1592" spans="1:1" x14ac:dyDescent="0.2">
      <c r="A1592" s="20">
        <v>4002850650479</v>
      </c>
    </row>
    <row r="1593" spans="1:1" x14ac:dyDescent="0.2">
      <c r="A1593" s="20">
        <v>4002850402047</v>
      </c>
    </row>
    <row r="1594" spans="1:1" x14ac:dyDescent="0.2">
      <c r="A1594" s="20">
        <v>676038060271</v>
      </c>
    </row>
    <row r="1595" spans="1:1" x14ac:dyDescent="0.2">
      <c r="A1595" s="20">
        <v>5997695799638</v>
      </c>
    </row>
    <row r="1596" spans="1:1" x14ac:dyDescent="0.2">
      <c r="A1596" s="20">
        <v>5998434541990</v>
      </c>
    </row>
    <row r="1597" spans="1:1" x14ac:dyDescent="0.2">
      <c r="A1597" s="20">
        <v>3660834103727</v>
      </c>
    </row>
    <row r="1598" spans="1:1" x14ac:dyDescent="0.2">
      <c r="A1598" s="20">
        <v>3660831396368</v>
      </c>
    </row>
    <row r="1599" spans="1:1" x14ac:dyDescent="0.2">
      <c r="A1599" s="20">
        <v>3661121070760</v>
      </c>
    </row>
    <row r="1600" spans="1:1" x14ac:dyDescent="0.2">
      <c r="A1600" s="20">
        <v>3661121088499</v>
      </c>
    </row>
    <row r="1601" spans="1:1" x14ac:dyDescent="0.2">
      <c r="A1601" s="20">
        <v>3254567745134</v>
      </c>
    </row>
    <row r="1602" spans="1:1" x14ac:dyDescent="0.2">
      <c r="A1602" s="20">
        <v>5904833850502</v>
      </c>
    </row>
    <row r="1603" spans="1:1" x14ac:dyDescent="0.2">
      <c r="A1603" s="20">
        <v>5900178012247</v>
      </c>
    </row>
    <row r="1604" spans="1:1" x14ac:dyDescent="0.2">
      <c r="A1604" s="20">
        <v>5907704011033</v>
      </c>
    </row>
    <row r="1605" spans="1:1" x14ac:dyDescent="0.2">
      <c r="A1605" s="20">
        <v>5900178015309</v>
      </c>
    </row>
    <row r="1606" spans="1:1" x14ac:dyDescent="0.2">
      <c r="A1606" s="20">
        <v>5900178017051</v>
      </c>
    </row>
    <row r="1607" spans="1:1" x14ac:dyDescent="0.2">
      <c r="A1607" s="20">
        <v>5998434534855</v>
      </c>
    </row>
    <row r="1608" spans="1:1" x14ac:dyDescent="0.2">
      <c r="A1608" s="20">
        <v>5900178016771</v>
      </c>
    </row>
    <row r="1609" spans="1:1" x14ac:dyDescent="0.2">
      <c r="A1609" s="20">
        <v>5900178017334</v>
      </c>
    </row>
    <row r="1610" spans="1:1" x14ac:dyDescent="0.2">
      <c r="A1610" s="20">
        <v>5904833852094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J31" sqref="J31"/>
    </sheetView>
  </sheetViews>
  <sheetFormatPr defaultRowHeight="12" x14ac:dyDescent="0.2"/>
  <cols>
    <col min="1" max="1" width="21.83203125" customWidth="1"/>
    <col min="2" max="3" width="13.83203125" customWidth="1"/>
    <col min="5" max="8" width="13.83203125" customWidth="1"/>
  </cols>
  <sheetData>
    <row r="1" spans="1:8" x14ac:dyDescent="0.2">
      <c r="A1" s="13" t="s">
        <v>2108</v>
      </c>
      <c r="B1" s="13" t="s">
        <v>3</v>
      </c>
      <c r="C1" s="13" t="s">
        <v>2109</v>
      </c>
      <c r="E1" s="13" t="s">
        <v>2110</v>
      </c>
      <c r="F1" s="13" t="s">
        <v>2111</v>
      </c>
      <c r="G1" s="13" t="s">
        <v>2112</v>
      </c>
      <c r="H1" s="13" t="s">
        <v>2113</v>
      </c>
    </row>
    <row r="2" spans="1:8" x14ac:dyDescent="0.2">
      <c r="A2" t="s">
        <v>2114</v>
      </c>
      <c r="B2">
        <v>550</v>
      </c>
      <c r="G2" s="23"/>
      <c r="H2" s="9"/>
    </row>
    <row r="3" spans="1:8" x14ac:dyDescent="0.2">
      <c r="A3" t="s">
        <v>2115</v>
      </c>
      <c r="B3">
        <v>517</v>
      </c>
      <c r="G3" s="23"/>
      <c r="H3" s="9"/>
    </row>
    <row r="4" spans="1:8" x14ac:dyDescent="0.2">
      <c r="A4" t="s">
        <v>2116</v>
      </c>
      <c r="B4">
        <v>171</v>
      </c>
      <c r="G4" s="23"/>
      <c r="H4" s="9"/>
    </row>
    <row r="5" spans="1:8" x14ac:dyDescent="0.2">
      <c r="A5" t="s">
        <v>2117</v>
      </c>
      <c r="B5">
        <v>429</v>
      </c>
      <c r="G5" s="23"/>
      <c r="H5" s="9"/>
    </row>
    <row r="6" spans="1:8" x14ac:dyDescent="0.2">
      <c r="A6" t="s">
        <v>2118</v>
      </c>
      <c r="B6">
        <v>358</v>
      </c>
      <c r="G6" s="23"/>
      <c r="H6" s="9"/>
    </row>
    <row r="7" spans="1:8" x14ac:dyDescent="0.2">
      <c r="A7" t="s">
        <v>2119</v>
      </c>
      <c r="B7">
        <v>209</v>
      </c>
    </row>
    <row r="8" spans="1:8" x14ac:dyDescent="0.2">
      <c r="A8" t="s">
        <v>2120</v>
      </c>
      <c r="B8">
        <v>391</v>
      </c>
    </row>
    <row r="9" spans="1:8" x14ac:dyDescent="0.2">
      <c r="A9" t="s">
        <v>2121</v>
      </c>
      <c r="B9">
        <v>330</v>
      </c>
    </row>
    <row r="10" spans="1:8" x14ac:dyDescent="0.2">
      <c r="A10" t="s">
        <v>2122</v>
      </c>
      <c r="B10">
        <v>281</v>
      </c>
      <c r="E10" s="10" t="s">
        <v>2123</v>
      </c>
      <c r="F10" s="24"/>
    </row>
    <row r="11" spans="1:8" x14ac:dyDescent="0.2">
      <c r="A11" t="s">
        <v>2124</v>
      </c>
      <c r="B11">
        <v>253</v>
      </c>
      <c r="E11" s="10" t="s">
        <v>2125</v>
      </c>
    </row>
    <row r="12" spans="1:8" x14ac:dyDescent="0.2">
      <c r="A12" t="s">
        <v>2126</v>
      </c>
      <c r="B12">
        <v>550</v>
      </c>
      <c r="E12" s="10" t="s">
        <v>2127</v>
      </c>
    </row>
    <row r="13" spans="1:8" x14ac:dyDescent="0.2">
      <c r="A13" t="s">
        <v>2128</v>
      </c>
      <c r="B13">
        <v>198</v>
      </c>
      <c r="E13" s="10" t="s">
        <v>2129</v>
      </c>
    </row>
    <row r="14" spans="1:8" x14ac:dyDescent="0.2">
      <c r="A14" t="s">
        <v>2130</v>
      </c>
      <c r="B14">
        <v>253</v>
      </c>
      <c r="E14" s="10" t="s">
        <v>2131</v>
      </c>
    </row>
    <row r="15" spans="1:8" x14ac:dyDescent="0.2">
      <c r="A15" t="s">
        <v>2132</v>
      </c>
      <c r="B15">
        <v>226</v>
      </c>
      <c r="E15" s="10"/>
    </row>
    <row r="16" spans="1:8" x14ac:dyDescent="0.2">
      <c r="A16" t="s">
        <v>2133</v>
      </c>
      <c r="B16">
        <v>336</v>
      </c>
      <c r="E16" s="11" t="s">
        <v>2134</v>
      </c>
    </row>
    <row r="17" spans="1:5" x14ac:dyDescent="0.2">
      <c r="A17" t="s">
        <v>2135</v>
      </c>
      <c r="B17">
        <v>264</v>
      </c>
      <c r="E17" s="11" t="s">
        <v>2136</v>
      </c>
    </row>
    <row r="18" spans="1:5" x14ac:dyDescent="0.2">
      <c r="A18" t="s">
        <v>2137</v>
      </c>
      <c r="B18">
        <v>534</v>
      </c>
    </row>
    <row r="19" spans="1:5" x14ac:dyDescent="0.2">
      <c r="A19" t="s">
        <v>2138</v>
      </c>
      <c r="B19">
        <v>171</v>
      </c>
    </row>
    <row r="20" spans="1:5" x14ac:dyDescent="0.2">
      <c r="A20" t="s">
        <v>2139</v>
      </c>
      <c r="B20">
        <v>380</v>
      </c>
    </row>
    <row r="21" spans="1:5" x14ac:dyDescent="0.2">
      <c r="A21" t="s">
        <v>2140</v>
      </c>
      <c r="B21">
        <v>215</v>
      </c>
    </row>
    <row r="22" spans="1:5" x14ac:dyDescent="0.2">
      <c r="A22" t="s">
        <v>2141</v>
      </c>
      <c r="B22">
        <v>198</v>
      </c>
    </row>
    <row r="23" spans="1:5" x14ac:dyDescent="0.2">
      <c r="A23" t="s">
        <v>2142</v>
      </c>
      <c r="B23">
        <v>336</v>
      </c>
    </row>
    <row r="24" spans="1:5" x14ac:dyDescent="0.2">
      <c r="A24" t="s">
        <v>2143</v>
      </c>
      <c r="B24">
        <v>286</v>
      </c>
    </row>
    <row r="25" spans="1:5" x14ac:dyDescent="0.2">
      <c r="A25" t="s">
        <v>2144</v>
      </c>
      <c r="B25">
        <v>182</v>
      </c>
    </row>
    <row r="26" spans="1:5" x14ac:dyDescent="0.2">
      <c r="A26" t="s">
        <v>2145</v>
      </c>
      <c r="B26">
        <v>534</v>
      </c>
    </row>
    <row r="27" spans="1:5" x14ac:dyDescent="0.2">
      <c r="A27" t="s">
        <v>2146</v>
      </c>
      <c r="B27">
        <v>286</v>
      </c>
    </row>
    <row r="28" spans="1:5" x14ac:dyDescent="0.2">
      <c r="A28" t="s">
        <v>2147</v>
      </c>
      <c r="B28">
        <v>303</v>
      </c>
    </row>
    <row r="29" spans="1:5" x14ac:dyDescent="0.2">
      <c r="A29" t="s">
        <v>2148</v>
      </c>
      <c r="B29">
        <v>303</v>
      </c>
    </row>
    <row r="30" spans="1:5" x14ac:dyDescent="0.2">
      <c r="A30" t="s">
        <v>2149</v>
      </c>
      <c r="B30">
        <v>303</v>
      </c>
    </row>
    <row r="31" spans="1:5" x14ac:dyDescent="0.2">
      <c r="A31" t="s">
        <v>2150</v>
      </c>
      <c r="B31">
        <v>292</v>
      </c>
    </row>
    <row r="32" spans="1:5" x14ac:dyDescent="0.2">
      <c r="A32" t="s">
        <v>2151</v>
      </c>
      <c r="B32">
        <v>253</v>
      </c>
    </row>
    <row r="33" spans="1:2" x14ac:dyDescent="0.2">
      <c r="A33" t="s">
        <v>2152</v>
      </c>
      <c r="B33">
        <v>264</v>
      </c>
    </row>
    <row r="34" spans="1:2" x14ac:dyDescent="0.2">
      <c r="A34" t="s">
        <v>2153</v>
      </c>
      <c r="B34">
        <v>204</v>
      </c>
    </row>
    <row r="35" spans="1:2" x14ac:dyDescent="0.2">
      <c r="A35" t="s">
        <v>2154</v>
      </c>
      <c r="B35">
        <v>303</v>
      </c>
    </row>
    <row r="36" spans="1:2" x14ac:dyDescent="0.2">
      <c r="A36" t="s">
        <v>2155</v>
      </c>
      <c r="B36">
        <v>253</v>
      </c>
    </row>
    <row r="37" spans="1:2" x14ac:dyDescent="0.2">
      <c r="A37" t="s">
        <v>2156</v>
      </c>
      <c r="B37">
        <v>336</v>
      </c>
    </row>
    <row r="38" spans="1:2" x14ac:dyDescent="0.2">
      <c r="A38" t="s">
        <v>2157</v>
      </c>
      <c r="B38">
        <v>407</v>
      </c>
    </row>
    <row r="39" spans="1:2" x14ac:dyDescent="0.2">
      <c r="A39" t="s">
        <v>2158</v>
      </c>
      <c r="B39">
        <v>545</v>
      </c>
    </row>
    <row r="40" spans="1:2" x14ac:dyDescent="0.2">
      <c r="A40" t="s">
        <v>2159</v>
      </c>
      <c r="B40">
        <v>187</v>
      </c>
    </row>
    <row r="41" spans="1:2" x14ac:dyDescent="0.2">
      <c r="A41" t="s">
        <v>2160</v>
      </c>
      <c r="B41">
        <v>396</v>
      </c>
    </row>
    <row r="42" spans="1:2" x14ac:dyDescent="0.2">
      <c r="A42" t="s">
        <v>2161</v>
      </c>
      <c r="B42">
        <v>369</v>
      </c>
    </row>
    <row r="43" spans="1:2" x14ac:dyDescent="0.2">
      <c r="A43" t="s">
        <v>2162</v>
      </c>
      <c r="B43">
        <v>429</v>
      </c>
    </row>
    <row r="44" spans="1:2" x14ac:dyDescent="0.2">
      <c r="A44" t="s">
        <v>2163</v>
      </c>
      <c r="B44">
        <v>231</v>
      </c>
    </row>
    <row r="45" spans="1:2" x14ac:dyDescent="0.2">
      <c r="A45" t="s">
        <v>2164</v>
      </c>
      <c r="B45">
        <v>264</v>
      </c>
    </row>
    <row r="46" spans="1:2" x14ac:dyDescent="0.2">
      <c r="A46" t="s">
        <v>2165</v>
      </c>
      <c r="B46">
        <v>209</v>
      </c>
    </row>
    <row r="47" spans="1:2" x14ac:dyDescent="0.2">
      <c r="A47" t="s">
        <v>2166</v>
      </c>
      <c r="B47">
        <v>534</v>
      </c>
    </row>
    <row r="48" spans="1:2" x14ac:dyDescent="0.2">
      <c r="A48" t="s">
        <v>2167</v>
      </c>
      <c r="B48">
        <v>341</v>
      </c>
    </row>
    <row r="49" spans="1:2" x14ac:dyDescent="0.2">
      <c r="A49" t="s">
        <v>2168</v>
      </c>
      <c r="B49">
        <v>237</v>
      </c>
    </row>
    <row r="50" spans="1:2" x14ac:dyDescent="0.2">
      <c r="A50" t="s">
        <v>2169</v>
      </c>
      <c r="B50">
        <v>248</v>
      </c>
    </row>
    <row r="51" spans="1:2" x14ac:dyDescent="0.2">
      <c r="A51" t="s">
        <v>2170</v>
      </c>
      <c r="B51">
        <v>391</v>
      </c>
    </row>
    <row r="52" spans="1:2" x14ac:dyDescent="0.2">
      <c r="A52" t="s">
        <v>2171</v>
      </c>
      <c r="B52">
        <v>314</v>
      </c>
    </row>
    <row r="53" spans="1:2" x14ac:dyDescent="0.2">
      <c r="A53" t="s">
        <v>2172</v>
      </c>
      <c r="B53">
        <v>198</v>
      </c>
    </row>
    <row r="54" spans="1:2" x14ac:dyDescent="0.2">
      <c r="A54" t="s">
        <v>2173</v>
      </c>
      <c r="B54">
        <v>413</v>
      </c>
    </row>
    <row r="55" spans="1:2" x14ac:dyDescent="0.2">
      <c r="A55" t="s">
        <v>2174</v>
      </c>
      <c r="B55">
        <v>473</v>
      </c>
    </row>
    <row r="56" spans="1:2" x14ac:dyDescent="0.2">
      <c r="A56" t="s">
        <v>2175</v>
      </c>
      <c r="B56">
        <v>193</v>
      </c>
    </row>
    <row r="57" spans="1:2" x14ac:dyDescent="0.2">
      <c r="A57" t="s">
        <v>2176</v>
      </c>
      <c r="B57">
        <v>226</v>
      </c>
    </row>
    <row r="58" spans="1:2" x14ac:dyDescent="0.2">
      <c r="A58" t="s">
        <v>2177</v>
      </c>
      <c r="B58">
        <v>457</v>
      </c>
    </row>
    <row r="59" spans="1:2" x14ac:dyDescent="0.2">
      <c r="A59" t="s">
        <v>2178</v>
      </c>
      <c r="B59">
        <v>352</v>
      </c>
    </row>
    <row r="60" spans="1:2" x14ac:dyDescent="0.2">
      <c r="A60" t="s">
        <v>2179</v>
      </c>
      <c r="B60">
        <v>319</v>
      </c>
    </row>
    <row r="61" spans="1:2" x14ac:dyDescent="0.2">
      <c r="A61" t="s">
        <v>2180</v>
      </c>
      <c r="B61">
        <v>473</v>
      </c>
    </row>
    <row r="62" spans="1:2" x14ac:dyDescent="0.2">
      <c r="A62" t="s">
        <v>2181</v>
      </c>
      <c r="B62">
        <v>545</v>
      </c>
    </row>
    <row r="63" spans="1:2" x14ac:dyDescent="0.2">
      <c r="A63" t="s">
        <v>2182</v>
      </c>
      <c r="B63">
        <v>171</v>
      </c>
    </row>
    <row r="64" spans="1:2" x14ac:dyDescent="0.2">
      <c r="A64" t="s">
        <v>2183</v>
      </c>
      <c r="B64">
        <v>303</v>
      </c>
    </row>
    <row r="65" spans="1:2" x14ac:dyDescent="0.2">
      <c r="A65" t="s">
        <v>2184</v>
      </c>
      <c r="B65">
        <v>352</v>
      </c>
    </row>
    <row r="66" spans="1:2" x14ac:dyDescent="0.2">
      <c r="A66" t="s">
        <v>2185</v>
      </c>
      <c r="B66">
        <v>281</v>
      </c>
    </row>
    <row r="67" spans="1:2" x14ac:dyDescent="0.2">
      <c r="A67" t="s">
        <v>2186</v>
      </c>
      <c r="B67">
        <v>193</v>
      </c>
    </row>
    <row r="68" spans="1:2" x14ac:dyDescent="0.2">
      <c r="A68" t="s">
        <v>2187</v>
      </c>
      <c r="B68">
        <v>517</v>
      </c>
    </row>
    <row r="69" spans="1:2" x14ac:dyDescent="0.2">
      <c r="A69" t="s">
        <v>2188</v>
      </c>
      <c r="B69">
        <v>457</v>
      </c>
    </row>
    <row r="70" spans="1:2" x14ac:dyDescent="0.2">
      <c r="A70" t="s">
        <v>2189</v>
      </c>
      <c r="B70">
        <v>171</v>
      </c>
    </row>
    <row r="71" spans="1:2" x14ac:dyDescent="0.2">
      <c r="A71" t="s">
        <v>2190</v>
      </c>
      <c r="B71">
        <v>462</v>
      </c>
    </row>
    <row r="72" spans="1:2" x14ac:dyDescent="0.2">
      <c r="A72" t="s">
        <v>2191</v>
      </c>
      <c r="B72">
        <v>468</v>
      </c>
    </row>
    <row r="73" spans="1:2" x14ac:dyDescent="0.2">
      <c r="A73" t="s">
        <v>2192</v>
      </c>
      <c r="B73">
        <v>198</v>
      </c>
    </row>
    <row r="74" spans="1:2" x14ac:dyDescent="0.2">
      <c r="A74" t="s">
        <v>2193</v>
      </c>
      <c r="B74">
        <v>539</v>
      </c>
    </row>
    <row r="75" spans="1:2" x14ac:dyDescent="0.2">
      <c r="A75" t="s">
        <v>2194</v>
      </c>
      <c r="B75">
        <v>446</v>
      </c>
    </row>
    <row r="76" spans="1:2" x14ac:dyDescent="0.2">
      <c r="A76" t="s">
        <v>2195</v>
      </c>
      <c r="B76">
        <v>435</v>
      </c>
    </row>
    <row r="77" spans="1:2" x14ac:dyDescent="0.2">
      <c r="A77" t="s">
        <v>2196</v>
      </c>
      <c r="B77">
        <v>512</v>
      </c>
    </row>
    <row r="78" spans="1:2" x14ac:dyDescent="0.2">
      <c r="A78" t="s">
        <v>2197</v>
      </c>
      <c r="B78">
        <v>462</v>
      </c>
    </row>
    <row r="79" spans="1:2" x14ac:dyDescent="0.2">
      <c r="A79" t="s">
        <v>2198</v>
      </c>
      <c r="B79">
        <v>358</v>
      </c>
    </row>
    <row r="80" spans="1:2" x14ac:dyDescent="0.2">
      <c r="A80" t="s">
        <v>2199</v>
      </c>
      <c r="B80">
        <v>220</v>
      </c>
    </row>
    <row r="81" spans="1:2" x14ac:dyDescent="0.2">
      <c r="A81" t="s">
        <v>2200</v>
      </c>
      <c r="B81">
        <v>501</v>
      </c>
    </row>
    <row r="82" spans="1:2" x14ac:dyDescent="0.2">
      <c r="A82" t="s">
        <v>2201</v>
      </c>
      <c r="B82">
        <v>275</v>
      </c>
    </row>
    <row r="83" spans="1:2" x14ac:dyDescent="0.2">
      <c r="A83" t="s">
        <v>2202</v>
      </c>
      <c r="B83">
        <v>352</v>
      </c>
    </row>
    <row r="84" spans="1:2" x14ac:dyDescent="0.2">
      <c r="A84" t="s">
        <v>2203</v>
      </c>
      <c r="B84">
        <v>182</v>
      </c>
    </row>
    <row r="85" spans="1:2" x14ac:dyDescent="0.2">
      <c r="A85" t="s">
        <v>2204</v>
      </c>
      <c r="B85">
        <v>512</v>
      </c>
    </row>
    <row r="86" spans="1:2" x14ac:dyDescent="0.2">
      <c r="A86" t="s">
        <v>2205</v>
      </c>
      <c r="B86">
        <v>429</v>
      </c>
    </row>
    <row r="87" spans="1:2" x14ac:dyDescent="0.2">
      <c r="A87" t="s">
        <v>2206</v>
      </c>
      <c r="B87">
        <v>226</v>
      </c>
    </row>
    <row r="88" spans="1:2" x14ac:dyDescent="0.2">
      <c r="A88" t="s">
        <v>2207</v>
      </c>
      <c r="B88">
        <v>495</v>
      </c>
    </row>
    <row r="89" spans="1:2" x14ac:dyDescent="0.2">
      <c r="A89" t="s">
        <v>2208</v>
      </c>
      <c r="B89">
        <v>545</v>
      </c>
    </row>
    <row r="90" spans="1:2" x14ac:dyDescent="0.2">
      <c r="A90" t="s">
        <v>2209</v>
      </c>
      <c r="B90">
        <v>528</v>
      </c>
    </row>
    <row r="91" spans="1:2" x14ac:dyDescent="0.2">
      <c r="A91" t="s">
        <v>2210</v>
      </c>
      <c r="B91">
        <v>407</v>
      </c>
    </row>
    <row r="92" spans="1:2" x14ac:dyDescent="0.2">
      <c r="A92" t="s">
        <v>2211</v>
      </c>
      <c r="B92">
        <v>424</v>
      </c>
    </row>
    <row r="93" spans="1:2" x14ac:dyDescent="0.2">
      <c r="A93" t="s">
        <v>2212</v>
      </c>
      <c r="B93">
        <v>341</v>
      </c>
    </row>
    <row r="94" spans="1:2" x14ac:dyDescent="0.2">
      <c r="A94" t="s">
        <v>2213</v>
      </c>
      <c r="B94">
        <v>402</v>
      </c>
    </row>
    <row r="95" spans="1:2" x14ac:dyDescent="0.2">
      <c r="A95" t="s">
        <v>2214</v>
      </c>
      <c r="B95">
        <v>248</v>
      </c>
    </row>
    <row r="96" spans="1:2" x14ac:dyDescent="0.2">
      <c r="A96" t="s">
        <v>2215</v>
      </c>
      <c r="B96">
        <v>517</v>
      </c>
    </row>
    <row r="97" spans="1:2" x14ac:dyDescent="0.2">
      <c r="A97" t="s">
        <v>2216</v>
      </c>
      <c r="B97">
        <v>237</v>
      </c>
    </row>
    <row r="98" spans="1:2" x14ac:dyDescent="0.2">
      <c r="A98" t="s">
        <v>2217</v>
      </c>
      <c r="B98">
        <v>484</v>
      </c>
    </row>
    <row r="99" spans="1:2" x14ac:dyDescent="0.2">
      <c r="A99" t="s">
        <v>2218</v>
      </c>
      <c r="B99">
        <v>413</v>
      </c>
    </row>
    <row r="100" spans="1:2" x14ac:dyDescent="0.2">
      <c r="A100" t="s">
        <v>2219</v>
      </c>
      <c r="B100">
        <v>528</v>
      </c>
    </row>
    <row r="101" spans="1:2" x14ac:dyDescent="0.2">
      <c r="A101" t="s">
        <v>2220</v>
      </c>
      <c r="B101">
        <v>506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workbookViewId="0">
      <selection activeCell="M32" sqref="M32"/>
    </sheetView>
  </sheetViews>
  <sheetFormatPr defaultRowHeight="12" x14ac:dyDescent="0.2"/>
  <cols>
    <col min="1" max="1" width="21.83203125" customWidth="1"/>
    <col min="2" max="2" width="10.83203125" customWidth="1"/>
    <col min="3" max="3" width="10.33203125" bestFit="1" customWidth="1"/>
    <col min="5" max="5" width="10.33203125" bestFit="1" customWidth="1"/>
  </cols>
  <sheetData>
    <row r="1" spans="1:6" x14ac:dyDescent="0.2">
      <c r="A1" s="16" t="s">
        <v>2221</v>
      </c>
      <c r="B1" s="16" t="s">
        <v>2222</v>
      </c>
      <c r="C1" s="16" t="s">
        <v>2223</v>
      </c>
      <c r="D1" s="18" t="s">
        <v>2224</v>
      </c>
    </row>
    <row r="2" spans="1:6" x14ac:dyDescent="0.2">
      <c r="A2" s="2" t="s">
        <v>2225</v>
      </c>
      <c r="B2" s="25">
        <v>0.29188999999999998</v>
      </c>
      <c r="C2" s="26"/>
    </row>
    <row r="3" spans="1:6" x14ac:dyDescent="0.2">
      <c r="A3" s="2" t="s">
        <v>2226</v>
      </c>
      <c r="B3" s="25">
        <v>0.29237999999999997</v>
      </c>
      <c r="C3" s="26"/>
    </row>
    <row r="4" spans="1:6" x14ac:dyDescent="0.2">
      <c r="A4" s="2" t="s">
        <v>2227</v>
      </c>
      <c r="B4" s="25">
        <v>0.29254000000000002</v>
      </c>
      <c r="C4" s="26"/>
      <c r="F4" s="10" t="s">
        <v>2228</v>
      </c>
    </row>
    <row r="5" spans="1:6" x14ac:dyDescent="0.2">
      <c r="A5" s="2" t="s">
        <v>2229</v>
      </c>
      <c r="B5" s="25">
        <v>0.29260999999999998</v>
      </c>
      <c r="C5" s="26"/>
      <c r="F5" s="10" t="s">
        <v>2230</v>
      </c>
    </row>
    <row r="6" spans="1:6" x14ac:dyDescent="0.2">
      <c r="A6" s="2" t="s">
        <v>2231</v>
      </c>
      <c r="B6" s="25">
        <v>0.29348000000000002</v>
      </c>
      <c r="C6" s="26"/>
      <c r="F6" s="10" t="s">
        <v>2232</v>
      </c>
    </row>
    <row r="7" spans="1:6" x14ac:dyDescent="0.2">
      <c r="A7" s="2" t="s">
        <v>2233</v>
      </c>
      <c r="B7" s="25">
        <v>0.29354999999999998</v>
      </c>
      <c r="C7" s="26"/>
      <c r="F7" s="10" t="s">
        <v>2234</v>
      </c>
    </row>
    <row r="8" spans="1:6" x14ac:dyDescent="0.2">
      <c r="A8" s="2" t="s">
        <v>2235</v>
      </c>
      <c r="B8" s="25">
        <v>0.29359000000000002</v>
      </c>
      <c r="C8" s="26"/>
    </row>
    <row r="9" spans="1:6" x14ac:dyDescent="0.2">
      <c r="A9" s="2" t="s">
        <v>2236</v>
      </c>
      <c r="B9" s="25">
        <v>0.29399999999999998</v>
      </c>
      <c r="C9" s="26"/>
      <c r="F9" s="11" t="s">
        <v>2237</v>
      </c>
    </row>
    <row r="10" spans="1:6" x14ac:dyDescent="0.2">
      <c r="A10" s="2" t="s">
        <v>2238</v>
      </c>
      <c r="B10" s="25">
        <v>0.29427999999999999</v>
      </c>
      <c r="C10" s="26"/>
      <c r="F10" s="11" t="s">
        <v>2239</v>
      </c>
    </row>
    <row r="11" spans="1:6" x14ac:dyDescent="0.2">
      <c r="A11" s="2" t="s">
        <v>2240</v>
      </c>
      <c r="B11" s="25">
        <v>0.29446</v>
      </c>
      <c r="C11" s="26"/>
      <c r="F11" s="11" t="s">
        <v>2241</v>
      </c>
    </row>
    <row r="12" spans="1:6" x14ac:dyDescent="0.2">
      <c r="A12" s="2" t="s">
        <v>2242</v>
      </c>
      <c r="B12" s="25">
        <v>0.29475000000000001</v>
      </c>
      <c r="C12" s="26"/>
    </row>
    <row r="13" spans="1:6" x14ac:dyDescent="0.2">
      <c r="A13" s="2" t="s">
        <v>2243</v>
      </c>
      <c r="B13" s="25">
        <v>0.29493000000000003</v>
      </c>
      <c r="C13" s="26"/>
    </row>
    <row r="14" spans="1:6" x14ac:dyDescent="0.2">
      <c r="A14" s="2" t="s">
        <v>2244</v>
      </c>
      <c r="B14" s="25">
        <v>0.29533999999999999</v>
      </c>
      <c r="C14" s="26"/>
      <c r="F14" s="11" t="s">
        <v>2245</v>
      </c>
    </row>
    <row r="15" spans="1:6" x14ac:dyDescent="0.2">
      <c r="A15" s="2" t="s">
        <v>2246</v>
      </c>
      <c r="B15" s="25">
        <v>0.29546</v>
      </c>
      <c r="C15" s="26"/>
      <c r="F15" s="11" t="s">
        <v>2247</v>
      </c>
    </row>
    <row r="16" spans="1:6" x14ac:dyDescent="0.2">
      <c r="A16" s="2" t="s">
        <v>2248</v>
      </c>
      <c r="B16" s="25">
        <v>0.29605999999999999</v>
      </c>
      <c r="C16" s="26"/>
    </row>
    <row r="17" spans="1:6" x14ac:dyDescent="0.2">
      <c r="A17" s="2" t="s">
        <v>2249</v>
      </c>
      <c r="B17" s="25">
        <v>0.29615000000000002</v>
      </c>
      <c r="C17" s="26"/>
    </row>
    <row r="18" spans="1:6" x14ac:dyDescent="0.2">
      <c r="A18" s="2" t="s">
        <v>2250</v>
      </c>
      <c r="B18" s="25">
        <v>0.2964</v>
      </c>
      <c r="C18" s="26"/>
      <c r="F18" s="11" t="s">
        <v>2251</v>
      </c>
    </row>
    <row r="19" spans="1:6" x14ac:dyDescent="0.2">
      <c r="A19" s="2" t="s">
        <v>2252</v>
      </c>
      <c r="B19" s="25">
        <v>0.29647000000000001</v>
      </c>
      <c r="C19" s="26"/>
      <c r="F19" s="11" t="s">
        <v>2253</v>
      </c>
    </row>
    <row r="20" spans="1:6" x14ac:dyDescent="0.2">
      <c r="A20" s="2" t="s">
        <v>2254</v>
      </c>
      <c r="B20" s="25">
        <v>0.29665999999999998</v>
      </c>
      <c r="C20" s="26"/>
    </row>
    <row r="21" spans="1:6" x14ac:dyDescent="0.2">
      <c r="A21" s="2" t="s">
        <v>2255</v>
      </c>
      <c r="B21" s="25">
        <v>0.29748000000000002</v>
      </c>
      <c r="C21" s="26"/>
    </row>
    <row r="22" spans="1:6" x14ac:dyDescent="0.2">
      <c r="A22" s="2" t="s">
        <v>2256</v>
      </c>
      <c r="B22" s="25">
        <v>0.29810999999999999</v>
      </c>
      <c r="C22" s="26"/>
    </row>
    <row r="23" spans="1:6" x14ac:dyDescent="0.2">
      <c r="A23" s="2" t="s">
        <v>2257</v>
      </c>
      <c r="B23" s="25">
        <v>0.29815999999999998</v>
      </c>
      <c r="C23" s="26"/>
    </row>
    <row r="24" spans="1:6" x14ac:dyDescent="0.2">
      <c r="A24" s="2" t="s">
        <v>2258</v>
      </c>
      <c r="B24" s="25">
        <v>0.29833999999999999</v>
      </c>
      <c r="C24" s="26"/>
    </row>
    <row r="25" spans="1:6" x14ac:dyDescent="0.2">
      <c r="A25" s="2" t="s">
        <v>2259</v>
      </c>
      <c r="B25" s="25">
        <v>0.29848999999999998</v>
      </c>
      <c r="C25" s="26"/>
    </row>
    <row r="26" spans="1:6" x14ac:dyDescent="0.2">
      <c r="A26" s="2" t="s">
        <v>2260</v>
      </c>
      <c r="B26" s="25">
        <v>0.29887999999999998</v>
      </c>
      <c r="C26" s="26"/>
    </row>
    <row r="27" spans="1:6" x14ac:dyDescent="0.2">
      <c r="A27" s="2" t="s">
        <v>2261</v>
      </c>
      <c r="B27" s="25">
        <v>0.29893999999999998</v>
      </c>
      <c r="C27" s="26"/>
    </row>
    <row r="28" spans="1:6" x14ac:dyDescent="0.2">
      <c r="A28" s="2" t="s">
        <v>2262</v>
      </c>
      <c r="B28" s="25">
        <v>0.29903999999999997</v>
      </c>
      <c r="C28" s="26"/>
    </row>
    <row r="29" spans="1:6" x14ac:dyDescent="0.2">
      <c r="A29" s="2" t="s">
        <v>2263</v>
      </c>
      <c r="B29" s="25">
        <v>0.29952000000000001</v>
      </c>
      <c r="C29" s="26"/>
    </row>
    <row r="30" spans="1:6" x14ac:dyDescent="0.2">
      <c r="A30" s="2" t="s">
        <v>2264</v>
      </c>
      <c r="B30" s="25">
        <v>0.29962</v>
      </c>
      <c r="C30" s="26"/>
    </row>
    <row r="31" spans="1:6" x14ac:dyDescent="0.2">
      <c r="A31" s="2" t="s">
        <v>2265</v>
      </c>
      <c r="B31" s="25">
        <v>0.30031000000000002</v>
      </c>
      <c r="C31" s="26"/>
    </row>
    <row r="32" spans="1:6" x14ac:dyDescent="0.2">
      <c r="A32" s="2" t="s">
        <v>2266</v>
      </c>
      <c r="B32" s="25">
        <v>0.3004</v>
      </c>
      <c r="C32" s="26"/>
    </row>
    <row r="33" spans="1:3" x14ac:dyDescent="0.2">
      <c r="A33" s="2" t="s">
        <v>2267</v>
      </c>
      <c r="B33" s="25">
        <v>0.30046</v>
      </c>
      <c r="C33" s="26"/>
    </row>
    <row r="34" spans="1:3" x14ac:dyDescent="0.2">
      <c r="A34" s="2" t="s">
        <v>2268</v>
      </c>
      <c r="B34" s="25">
        <v>0.30074000000000001</v>
      </c>
      <c r="C34" s="26"/>
    </row>
    <row r="35" spans="1:3" x14ac:dyDescent="0.2">
      <c r="A35" s="2" t="s">
        <v>2269</v>
      </c>
      <c r="B35" s="25">
        <v>0.30080000000000001</v>
      </c>
      <c r="C35" s="26"/>
    </row>
    <row r="36" spans="1:3" x14ac:dyDescent="0.2">
      <c r="A36" s="2" t="s">
        <v>2270</v>
      </c>
      <c r="B36" s="25">
        <v>0.30087999999999998</v>
      </c>
      <c r="C36" s="26"/>
    </row>
    <row r="37" spans="1:3" x14ac:dyDescent="0.2">
      <c r="A37" s="2" t="s">
        <v>2271</v>
      </c>
      <c r="B37" s="25">
        <v>0.30102000000000001</v>
      </c>
      <c r="C37" s="26"/>
    </row>
    <row r="38" spans="1:3" x14ac:dyDescent="0.2">
      <c r="A38" s="2" t="s">
        <v>2272</v>
      </c>
      <c r="B38" s="25">
        <v>0.30148000000000003</v>
      </c>
      <c r="C38" s="26"/>
    </row>
    <row r="39" spans="1:3" x14ac:dyDescent="0.2">
      <c r="A39" s="2" t="s">
        <v>2273</v>
      </c>
      <c r="B39" s="25">
        <v>0.30152000000000001</v>
      </c>
      <c r="C39" s="26"/>
    </row>
    <row r="40" spans="1:3" x14ac:dyDescent="0.2">
      <c r="A40" s="2" t="s">
        <v>2274</v>
      </c>
      <c r="B40" s="25">
        <v>0.30223</v>
      </c>
      <c r="C40" s="26"/>
    </row>
    <row r="41" spans="1:3" x14ac:dyDescent="0.2">
      <c r="A41" s="2" t="s">
        <v>2275</v>
      </c>
      <c r="B41" s="25">
        <v>0.30238999999999999</v>
      </c>
      <c r="C41" s="26"/>
    </row>
    <row r="42" spans="1:3" x14ac:dyDescent="0.2">
      <c r="A42" s="2" t="s">
        <v>2276</v>
      </c>
      <c r="B42" s="25">
        <v>0.30281249999999998</v>
      </c>
      <c r="C42" s="26"/>
    </row>
    <row r="43" spans="1:3" x14ac:dyDescent="0.2">
      <c r="A43" s="2" t="s">
        <v>2277</v>
      </c>
      <c r="B43" s="25">
        <v>0.30281999999999998</v>
      </c>
      <c r="C43" s="26"/>
    </row>
    <row r="44" spans="1:3" x14ac:dyDescent="0.2">
      <c r="A44" s="2" t="s">
        <v>2278</v>
      </c>
      <c r="B44" s="25">
        <v>0.30352000000000001</v>
      </c>
      <c r="C44" s="26"/>
    </row>
    <row r="45" spans="1:3" x14ac:dyDescent="0.2">
      <c r="A45" s="2" t="s">
        <v>2279</v>
      </c>
      <c r="B45" s="25">
        <v>0.30371999999999999</v>
      </c>
      <c r="C45" s="26"/>
    </row>
    <row r="46" spans="1:3" x14ac:dyDescent="0.2">
      <c r="A46" s="2" t="s">
        <v>2280</v>
      </c>
      <c r="B46" s="25">
        <v>0.30385000000000001</v>
      </c>
      <c r="C46" s="26"/>
    </row>
    <row r="47" spans="1:3" x14ac:dyDescent="0.2">
      <c r="A47" s="2" t="s">
        <v>2281</v>
      </c>
      <c r="B47" s="25">
        <v>0.30404999999999999</v>
      </c>
      <c r="C47" s="26"/>
    </row>
    <row r="48" spans="1:3" x14ac:dyDescent="0.2">
      <c r="A48" s="2" t="s">
        <v>2282</v>
      </c>
      <c r="B48" s="25">
        <v>0.30418000000000001</v>
      </c>
      <c r="C48" s="26"/>
    </row>
    <row r="49" spans="1:3" x14ac:dyDescent="0.2">
      <c r="A49" s="2" t="s">
        <v>2283</v>
      </c>
      <c r="B49" s="25">
        <v>0.3044</v>
      </c>
      <c r="C49" s="26"/>
    </row>
    <row r="50" spans="1:3" x14ac:dyDescent="0.2">
      <c r="A50" s="2" t="s">
        <v>2284</v>
      </c>
      <c r="B50" s="25">
        <v>0.30442000000000002</v>
      </c>
      <c r="C50" s="26"/>
    </row>
    <row r="51" spans="1:3" x14ac:dyDescent="0.2">
      <c r="A51" s="2" t="s">
        <v>2285</v>
      </c>
      <c r="B51" s="25">
        <v>0.30463000000000001</v>
      </c>
      <c r="C51" s="26"/>
    </row>
    <row r="52" spans="1:3" x14ac:dyDescent="0.2">
      <c r="A52" s="2" t="s">
        <v>2286</v>
      </c>
      <c r="B52" s="25">
        <v>0.30520000000000003</v>
      </c>
      <c r="C52" s="26"/>
    </row>
    <row r="53" spans="1:3" x14ac:dyDescent="0.2">
      <c r="A53" s="2" t="s">
        <v>2287</v>
      </c>
      <c r="B53" s="25">
        <v>0.30536000000000002</v>
      </c>
      <c r="C53" s="26"/>
    </row>
    <row r="54" spans="1:3" x14ac:dyDescent="0.2">
      <c r="A54" s="2" t="s">
        <v>2288</v>
      </c>
      <c r="B54" s="25">
        <v>0.30639</v>
      </c>
      <c r="C54" s="26"/>
    </row>
    <row r="55" spans="1:3" x14ac:dyDescent="0.2">
      <c r="A55" s="2" t="s">
        <v>2289</v>
      </c>
      <c r="B55" s="25">
        <v>0.30671999999999999</v>
      </c>
      <c r="C55" s="26"/>
    </row>
    <row r="56" spans="1:3" x14ac:dyDescent="0.2">
      <c r="A56" s="2" t="s">
        <v>2290</v>
      </c>
      <c r="B56" s="25">
        <v>0.30693999999999999</v>
      </c>
      <c r="C56" s="26"/>
    </row>
    <row r="57" spans="1:3" x14ac:dyDescent="0.2">
      <c r="A57" s="2" t="s">
        <v>2291</v>
      </c>
      <c r="B57" s="25">
        <v>0.30725000000000002</v>
      </c>
      <c r="C57" s="26"/>
    </row>
    <row r="58" spans="1:3" x14ac:dyDescent="0.2">
      <c r="A58" s="2" t="s">
        <v>2292</v>
      </c>
      <c r="B58" s="25">
        <v>0.30734</v>
      </c>
      <c r="C58" s="26"/>
    </row>
    <row r="59" spans="1:3" x14ac:dyDescent="0.2">
      <c r="A59" s="2" t="s">
        <v>2293</v>
      </c>
      <c r="B59" s="25">
        <v>0.30781999999999998</v>
      </c>
      <c r="C59" s="26"/>
    </row>
    <row r="60" spans="1:3" x14ac:dyDescent="0.2">
      <c r="A60" s="2" t="s">
        <v>2294</v>
      </c>
      <c r="B60" s="25">
        <v>0.30798999999999999</v>
      </c>
      <c r="C60" s="26"/>
    </row>
    <row r="61" spans="1:3" x14ac:dyDescent="0.2">
      <c r="A61" s="2" t="s">
        <v>2295</v>
      </c>
      <c r="B61" s="25">
        <v>0.30836999999999998</v>
      </c>
      <c r="C61" s="26"/>
    </row>
    <row r="62" spans="1:3" x14ac:dyDescent="0.2">
      <c r="A62" s="2" t="s">
        <v>2296</v>
      </c>
      <c r="B62" s="25">
        <v>0.30862000000000001</v>
      </c>
      <c r="C62" s="26"/>
    </row>
    <row r="63" spans="1:3" x14ac:dyDescent="0.2">
      <c r="A63" s="2" t="s">
        <v>2297</v>
      </c>
      <c r="B63" s="25">
        <v>0.30867</v>
      </c>
      <c r="C63" s="26"/>
    </row>
    <row r="64" spans="1:3" x14ac:dyDescent="0.2">
      <c r="A64" s="2" t="s">
        <v>2298</v>
      </c>
      <c r="B64" s="25">
        <v>0.30891999999999997</v>
      </c>
      <c r="C64" s="26"/>
    </row>
    <row r="65" spans="1:3" x14ac:dyDescent="0.2">
      <c r="A65" s="2" t="s">
        <v>2299</v>
      </c>
      <c r="B65" s="25">
        <v>0.30919999999999997</v>
      </c>
      <c r="C65" s="26"/>
    </row>
    <row r="66" spans="1:3" x14ac:dyDescent="0.2">
      <c r="A66" s="2" t="s">
        <v>2300</v>
      </c>
      <c r="B66" s="25">
        <v>0.30972</v>
      </c>
      <c r="C66" s="26"/>
    </row>
    <row r="67" spans="1:3" x14ac:dyDescent="0.2">
      <c r="A67" s="2" t="s">
        <v>2301</v>
      </c>
      <c r="B67" s="25">
        <v>0.30981999999999998</v>
      </c>
      <c r="C67" s="26"/>
    </row>
    <row r="68" spans="1:3" x14ac:dyDescent="0.2">
      <c r="A68" s="2" t="s">
        <v>2302</v>
      </c>
      <c r="B68" s="25">
        <v>0.31034</v>
      </c>
      <c r="C68" s="26"/>
    </row>
    <row r="69" spans="1:3" x14ac:dyDescent="0.2">
      <c r="A69" s="2" t="s">
        <v>2303</v>
      </c>
      <c r="B69" s="25">
        <v>0.31045</v>
      </c>
      <c r="C69" s="26"/>
    </row>
    <row r="70" spans="1:3" x14ac:dyDescent="0.2">
      <c r="A70" s="2" t="s">
        <v>2304</v>
      </c>
      <c r="B70" s="25">
        <v>0.31051000000000001</v>
      </c>
      <c r="C70" s="26"/>
    </row>
    <row r="71" spans="1:3" x14ac:dyDescent="0.2">
      <c r="A71" s="2" t="s">
        <v>2305</v>
      </c>
      <c r="B71" s="25">
        <v>0.31119000000000002</v>
      </c>
      <c r="C71" s="26"/>
    </row>
    <row r="72" spans="1:3" x14ac:dyDescent="0.2">
      <c r="A72" s="2" t="s">
        <v>2306</v>
      </c>
      <c r="B72" s="25">
        <v>0.31134000000000001</v>
      </c>
      <c r="C72" s="26"/>
    </row>
    <row r="73" spans="1:3" x14ac:dyDescent="0.2">
      <c r="A73" s="2" t="s">
        <v>2307</v>
      </c>
      <c r="B73" s="25">
        <v>0.31136999999999998</v>
      </c>
      <c r="C73" s="26"/>
    </row>
    <row r="74" spans="1:3" x14ac:dyDescent="0.2">
      <c r="A74" s="2" t="s">
        <v>2308</v>
      </c>
      <c r="B74" s="25">
        <v>0.31164999999999998</v>
      </c>
      <c r="C74" s="26"/>
    </row>
    <row r="75" spans="1:3" x14ac:dyDescent="0.2">
      <c r="A75" s="2" t="s">
        <v>2309</v>
      </c>
      <c r="B75" s="25">
        <v>0.31213999999999997</v>
      </c>
      <c r="C75" s="26"/>
    </row>
    <row r="76" spans="1:3" x14ac:dyDescent="0.2">
      <c r="A76" s="2" t="s">
        <v>2310</v>
      </c>
      <c r="B76" s="25">
        <v>0.31286999999999998</v>
      </c>
      <c r="C76" s="26"/>
    </row>
    <row r="77" spans="1:3" x14ac:dyDescent="0.2">
      <c r="A77" s="2" t="s">
        <v>2311</v>
      </c>
      <c r="B77" s="25">
        <v>0.31297000000000003</v>
      </c>
      <c r="C77" s="26"/>
    </row>
    <row r="78" spans="1:3" x14ac:dyDescent="0.2">
      <c r="A78" s="2" t="s">
        <v>2312</v>
      </c>
      <c r="B78" s="25">
        <v>0.31309999999999999</v>
      </c>
      <c r="C78" s="26"/>
    </row>
    <row r="79" spans="1:3" x14ac:dyDescent="0.2">
      <c r="A79" s="2" t="s">
        <v>2313</v>
      </c>
      <c r="B79" s="25">
        <v>0.31324000000000002</v>
      </c>
      <c r="C79" s="26"/>
    </row>
    <row r="80" spans="1:3" x14ac:dyDescent="0.2">
      <c r="A80" s="2" t="s">
        <v>2314</v>
      </c>
      <c r="B80" s="25">
        <v>0.31345000000000001</v>
      </c>
      <c r="C80" s="26"/>
    </row>
    <row r="81" spans="1:3" x14ac:dyDescent="0.2">
      <c r="A81" s="2" t="s">
        <v>2315</v>
      </c>
      <c r="B81" s="25">
        <v>0.31413000000000002</v>
      </c>
      <c r="C81" s="26"/>
    </row>
    <row r="82" spans="1:3" x14ac:dyDescent="0.2">
      <c r="A82" s="2" t="s">
        <v>2316</v>
      </c>
      <c r="B82" s="25">
        <v>0.31435000000000002</v>
      </c>
      <c r="C82" s="26"/>
    </row>
    <row r="83" spans="1:3" x14ac:dyDescent="0.2">
      <c r="A83" s="2" t="s">
        <v>2317</v>
      </c>
      <c r="B83" s="25">
        <v>0.31480999999999998</v>
      </c>
      <c r="C83" s="26"/>
    </row>
    <row r="84" spans="1:3" x14ac:dyDescent="0.2">
      <c r="A84" s="2" t="s">
        <v>2318</v>
      </c>
      <c r="B84" s="25">
        <v>0.31555</v>
      </c>
      <c r="C84" s="26"/>
    </row>
    <row r="85" spans="1:3" x14ac:dyDescent="0.2">
      <c r="A85" s="2" t="s">
        <v>2319</v>
      </c>
      <c r="B85" s="25">
        <v>0.31613000000000002</v>
      </c>
      <c r="C85" s="26"/>
    </row>
    <row r="86" spans="1:3" x14ac:dyDescent="0.2">
      <c r="A86" s="2" t="s">
        <v>2320</v>
      </c>
      <c r="B86" s="25">
        <v>0.31686999999999999</v>
      </c>
      <c r="C86" s="26"/>
    </row>
    <row r="87" spans="1:3" x14ac:dyDescent="0.2">
      <c r="A87" s="2" t="s">
        <v>2321</v>
      </c>
      <c r="B87" s="25">
        <v>0.31716</v>
      </c>
      <c r="C87" s="26"/>
    </row>
    <row r="88" spans="1:3" x14ac:dyDescent="0.2">
      <c r="A88" s="2" t="s">
        <v>2322</v>
      </c>
      <c r="B88" s="25">
        <v>0.31729000000000002</v>
      </c>
      <c r="C88" s="26"/>
    </row>
    <row r="89" spans="1:3" x14ac:dyDescent="0.2">
      <c r="A89" s="2" t="s">
        <v>2323</v>
      </c>
      <c r="B89" s="25">
        <v>0.31744</v>
      </c>
      <c r="C89" s="26"/>
    </row>
    <row r="90" spans="1:3" x14ac:dyDescent="0.2">
      <c r="A90" s="2" t="s">
        <v>2324</v>
      </c>
      <c r="B90" s="25">
        <v>0.3175</v>
      </c>
      <c r="C90" s="26"/>
    </row>
    <row r="91" spans="1:3" x14ac:dyDescent="0.2">
      <c r="A91" s="2" t="s">
        <v>2325</v>
      </c>
      <c r="B91" s="25">
        <v>0.31785999999999998</v>
      </c>
      <c r="C91" s="26"/>
    </row>
    <row r="92" spans="1:3" x14ac:dyDescent="0.2">
      <c r="A92" s="2" t="s">
        <v>2326</v>
      </c>
      <c r="B92" s="25">
        <v>0.31801000000000001</v>
      </c>
      <c r="C92" s="26"/>
    </row>
    <row r="93" spans="1:3" x14ac:dyDescent="0.2">
      <c r="A93" s="2" t="s">
        <v>2327</v>
      </c>
      <c r="B93" s="25">
        <v>0.31920999999999999</v>
      </c>
      <c r="C93" s="26"/>
    </row>
    <row r="94" spans="1:3" x14ac:dyDescent="0.2">
      <c r="A94" s="2" t="s">
        <v>2328</v>
      </c>
      <c r="B94" s="25">
        <v>0.31931999999999999</v>
      </c>
      <c r="C94" s="26"/>
    </row>
    <row r="95" spans="1:3" x14ac:dyDescent="0.2">
      <c r="A95" s="2" t="s">
        <v>2329</v>
      </c>
      <c r="B95" s="25">
        <v>0.31941000000000003</v>
      </c>
      <c r="C95" s="26"/>
    </row>
    <row r="96" spans="1:3" x14ac:dyDescent="0.2">
      <c r="A96" s="2" t="s">
        <v>2330</v>
      </c>
      <c r="B96" s="25">
        <v>0.3194791666666667</v>
      </c>
      <c r="C96" s="26"/>
    </row>
    <row r="97" spans="1:3" x14ac:dyDescent="0.2">
      <c r="A97" s="2" t="s">
        <v>2331</v>
      </c>
      <c r="B97" s="25">
        <v>0.31949</v>
      </c>
      <c r="C97" s="26"/>
    </row>
    <row r="98" spans="1:3" x14ac:dyDescent="0.2">
      <c r="A98" s="2" t="s">
        <v>2332</v>
      </c>
      <c r="B98" s="25">
        <v>0.31989000000000001</v>
      </c>
      <c r="C98" s="26"/>
    </row>
    <row r="99" spans="1:3" x14ac:dyDescent="0.2">
      <c r="A99" s="2" t="s">
        <v>2333</v>
      </c>
      <c r="B99" s="25">
        <v>0.32016</v>
      </c>
      <c r="C99" s="26"/>
    </row>
    <row r="100" spans="1:3" x14ac:dyDescent="0.2">
      <c r="A100" s="2" t="s">
        <v>2334</v>
      </c>
      <c r="B100" s="25">
        <v>0.32074999999999998</v>
      </c>
      <c r="C100" s="26"/>
    </row>
    <row r="101" spans="1:3" x14ac:dyDescent="0.2">
      <c r="A101" s="2" t="s">
        <v>2335</v>
      </c>
      <c r="B101" s="25">
        <v>0.32133</v>
      </c>
      <c r="C101" s="26"/>
    </row>
    <row r="102" spans="1:3" x14ac:dyDescent="0.2">
      <c r="A102" s="2" t="s">
        <v>2336</v>
      </c>
      <c r="B102" s="25">
        <v>0.32180999999999998</v>
      </c>
      <c r="C102" s="26"/>
    </row>
    <row r="103" spans="1:3" x14ac:dyDescent="0.2">
      <c r="A103" s="2" t="s">
        <v>2337</v>
      </c>
      <c r="B103" s="25">
        <v>0.32206000000000001</v>
      </c>
      <c r="C103" s="26"/>
    </row>
    <row r="104" spans="1:3" x14ac:dyDescent="0.2">
      <c r="A104" s="2" t="s">
        <v>2338</v>
      </c>
      <c r="B104" s="25">
        <v>0.32212000000000002</v>
      </c>
      <c r="C104" s="26"/>
    </row>
    <row r="105" spans="1:3" x14ac:dyDescent="0.2">
      <c r="A105" s="2" t="s">
        <v>2339</v>
      </c>
      <c r="B105" s="25">
        <v>0.32219999999999999</v>
      </c>
      <c r="C105" s="26"/>
    </row>
    <row r="106" spans="1:3" x14ac:dyDescent="0.2">
      <c r="A106" s="2" t="s">
        <v>2340</v>
      </c>
      <c r="B106" s="25">
        <v>0.32234000000000002</v>
      </c>
      <c r="C106" s="26"/>
    </row>
    <row r="107" spans="1:3" x14ac:dyDescent="0.2">
      <c r="A107" s="2" t="s">
        <v>2341</v>
      </c>
      <c r="B107" s="25">
        <v>0.32235000000000003</v>
      </c>
      <c r="C107" s="26"/>
    </row>
    <row r="108" spans="1:3" x14ac:dyDescent="0.2">
      <c r="A108" s="2" t="s">
        <v>2342</v>
      </c>
      <c r="B108" s="25">
        <v>0.32249</v>
      </c>
      <c r="C108" s="26"/>
    </row>
    <row r="109" spans="1:3" x14ac:dyDescent="0.2">
      <c r="A109" s="2" t="s">
        <v>2343</v>
      </c>
      <c r="B109" s="25">
        <v>0.32368000000000002</v>
      </c>
      <c r="C109" s="26"/>
    </row>
    <row r="110" spans="1:3" x14ac:dyDescent="0.2">
      <c r="A110" s="2" t="s">
        <v>2344</v>
      </c>
      <c r="B110" s="25">
        <v>0.32386999999999999</v>
      </c>
      <c r="C110" s="26"/>
    </row>
    <row r="111" spans="1:3" x14ac:dyDescent="0.2">
      <c r="A111" s="2" t="s">
        <v>2345</v>
      </c>
      <c r="B111" s="25">
        <v>0.32529000000000002</v>
      </c>
      <c r="C111" s="26"/>
    </row>
    <row r="112" spans="1:3" x14ac:dyDescent="0.2">
      <c r="A112" s="2" t="s">
        <v>2346</v>
      </c>
      <c r="B112" s="25">
        <v>0.32546000000000003</v>
      </c>
      <c r="C112" s="26"/>
    </row>
    <row r="113" spans="1:3" x14ac:dyDescent="0.2">
      <c r="A113" s="2" t="s">
        <v>2347</v>
      </c>
      <c r="B113" s="25">
        <v>0.32619999999999999</v>
      </c>
      <c r="C113" s="26"/>
    </row>
    <row r="114" spans="1:3" x14ac:dyDescent="0.2">
      <c r="A114" s="2" t="s">
        <v>2348</v>
      </c>
      <c r="B114" s="25">
        <v>0.32711000000000001</v>
      </c>
      <c r="C114" s="26"/>
    </row>
    <row r="115" spans="1:3" x14ac:dyDescent="0.2">
      <c r="A115" s="2" t="s">
        <v>2349</v>
      </c>
      <c r="B115" s="25">
        <v>0.32747999999999999</v>
      </c>
      <c r="C115" s="26"/>
    </row>
    <row r="116" spans="1:3" x14ac:dyDescent="0.2">
      <c r="A116" s="2" t="s">
        <v>2350</v>
      </c>
      <c r="B116" s="25">
        <v>0.32754</v>
      </c>
      <c r="C116" s="26"/>
    </row>
    <row r="117" spans="1:3" x14ac:dyDescent="0.2">
      <c r="A117" s="2" t="s">
        <v>2351</v>
      </c>
      <c r="B117" s="25">
        <v>0.32766000000000001</v>
      </c>
      <c r="C117" s="26"/>
    </row>
    <row r="118" spans="1:3" x14ac:dyDescent="0.2">
      <c r="A118" s="2" t="s">
        <v>2352</v>
      </c>
      <c r="B118" s="25">
        <v>0.32908999999999999</v>
      </c>
      <c r="C118" s="26"/>
    </row>
    <row r="119" spans="1:3" x14ac:dyDescent="0.2">
      <c r="A119" s="2" t="s">
        <v>2353</v>
      </c>
      <c r="B119" s="25">
        <v>0.32912999999999998</v>
      </c>
      <c r="C119" s="26"/>
    </row>
    <row r="120" spans="1:3" x14ac:dyDescent="0.2">
      <c r="A120" s="2" t="s">
        <v>2354</v>
      </c>
      <c r="B120" s="25">
        <v>0.32927000000000001</v>
      </c>
      <c r="C120" s="26"/>
    </row>
    <row r="121" spans="1:3" x14ac:dyDescent="0.2">
      <c r="A121" s="2" t="s">
        <v>2355</v>
      </c>
      <c r="B121" s="25">
        <v>0.32929999999999998</v>
      </c>
      <c r="C121" s="26"/>
    </row>
    <row r="122" spans="1:3" x14ac:dyDescent="0.2">
      <c r="A122" s="2" t="s">
        <v>2356</v>
      </c>
      <c r="B122" s="25">
        <v>0.32938000000000001</v>
      </c>
      <c r="C122" s="26"/>
    </row>
    <row r="123" spans="1:3" x14ac:dyDescent="0.2">
      <c r="A123" s="2" t="s">
        <v>2357</v>
      </c>
      <c r="B123" s="25">
        <v>0.32944000000000001</v>
      </c>
      <c r="C123" s="26"/>
    </row>
    <row r="124" spans="1:3" x14ac:dyDescent="0.2">
      <c r="A124" s="2" t="s">
        <v>2358</v>
      </c>
      <c r="B124" s="25">
        <v>0.32956000000000002</v>
      </c>
      <c r="C124" s="26"/>
    </row>
    <row r="125" spans="1:3" x14ac:dyDescent="0.2">
      <c r="A125" s="2" t="s">
        <v>2359</v>
      </c>
      <c r="B125" s="25">
        <v>0.33007999999999998</v>
      </c>
      <c r="C125" s="26"/>
    </row>
    <row r="126" spans="1:3" x14ac:dyDescent="0.2">
      <c r="A126" s="2" t="s">
        <v>2360</v>
      </c>
      <c r="B126" s="25">
        <v>0.33032</v>
      </c>
      <c r="C126" s="26"/>
    </row>
    <row r="127" spans="1:3" x14ac:dyDescent="0.2">
      <c r="A127" s="2" t="s">
        <v>2361</v>
      </c>
      <c r="B127" s="25">
        <v>0.33069999999999999</v>
      </c>
      <c r="C127" s="26"/>
    </row>
    <row r="128" spans="1:3" x14ac:dyDescent="0.2">
      <c r="A128" s="2" t="s">
        <v>2362</v>
      </c>
      <c r="B128" s="25">
        <v>0.33112999999999998</v>
      </c>
      <c r="C128" s="26"/>
    </row>
    <row r="129" spans="1:3" x14ac:dyDescent="0.2">
      <c r="A129" s="2" t="s">
        <v>2363</v>
      </c>
      <c r="B129" s="25">
        <v>0.33138000000000001</v>
      </c>
      <c r="C129" s="26"/>
    </row>
    <row r="130" spans="1:3" x14ac:dyDescent="0.2">
      <c r="A130" s="2" t="s">
        <v>2364</v>
      </c>
      <c r="B130" s="25">
        <v>0.33150000000000002</v>
      </c>
      <c r="C130" s="26"/>
    </row>
    <row r="131" spans="1:3" x14ac:dyDescent="0.2">
      <c r="A131" s="2" t="s">
        <v>2365</v>
      </c>
      <c r="B131" s="25">
        <v>0.33195999999999998</v>
      </c>
      <c r="C131" s="26"/>
    </row>
    <row r="132" spans="1:3" x14ac:dyDescent="0.2">
      <c r="A132" s="2" t="s">
        <v>2366</v>
      </c>
      <c r="B132" s="25">
        <v>0.33341999999999999</v>
      </c>
      <c r="C132" s="26"/>
    </row>
    <row r="133" spans="1:3" x14ac:dyDescent="0.2">
      <c r="A133" s="2" t="s">
        <v>2367</v>
      </c>
      <c r="B133" s="25">
        <v>0.33363999999999999</v>
      </c>
      <c r="C133" s="26"/>
    </row>
    <row r="134" spans="1:3" x14ac:dyDescent="0.2">
      <c r="A134" s="2" t="s">
        <v>2368</v>
      </c>
      <c r="B134" s="25">
        <v>0.33393</v>
      </c>
      <c r="C134" s="26"/>
    </row>
    <row r="135" spans="1:3" x14ac:dyDescent="0.2">
      <c r="A135" s="2" t="s">
        <v>2369</v>
      </c>
      <c r="B135" s="25">
        <v>0.3342</v>
      </c>
      <c r="C135" s="26"/>
    </row>
    <row r="136" spans="1:3" x14ac:dyDescent="0.2">
      <c r="A136" s="2" t="s">
        <v>2370</v>
      </c>
      <c r="B136" s="25">
        <v>0.33433000000000002</v>
      </c>
      <c r="C136" s="26"/>
    </row>
    <row r="137" spans="1:3" x14ac:dyDescent="0.2">
      <c r="A137" s="2" t="s">
        <v>2371</v>
      </c>
      <c r="B137" s="25">
        <v>0.33434000000000003</v>
      </c>
      <c r="C137" s="26"/>
    </row>
    <row r="138" spans="1:3" x14ac:dyDescent="0.2">
      <c r="A138" s="2" t="s">
        <v>2372</v>
      </c>
      <c r="B138" s="25">
        <v>0.33461000000000002</v>
      </c>
      <c r="C138" s="26"/>
    </row>
    <row r="139" spans="1:3" x14ac:dyDescent="0.2">
      <c r="A139" s="2" t="s">
        <v>2373</v>
      </c>
      <c r="B139" s="25">
        <v>0.33461805555555557</v>
      </c>
      <c r="C139" s="26"/>
    </row>
    <row r="140" spans="1:3" x14ac:dyDescent="0.2">
      <c r="A140" s="2" t="s">
        <v>2374</v>
      </c>
      <c r="B140" s="25">
        <v>0.33466000000000001</v>
      </c>
      <c r="C140" s="26"/>
    </row>
    <row r="141" spans="1:3" x14ac:dyDescent="0.2">
      <c r="A141" s="2" t="s">
        <v>2375</v>
      </c>
      <c r="B141" s="25">
        <v>0.33538000000000001</v>
      </c>
      <c r="C141" s="26"/>
    </row>
    <row r="142" spans="1:3" x14ac:dyDescent="0.2">
      <c r="A142" s="2" t="s">
        <v>2376</v>
      </c>
      <c r="B142" s="25">
        <v>0.33633000000000002</v>
      </c>
      <c r="C142" s="26"/>
    </row>
    <row r="143" spans="1:3" x14ac:dyDescent="0.2">
      <c r="A143" s="2" t="s">
        <v>2377</v>
      </c>
      <c r="B143" s="25">
        <v>0.33654000000000001</v>
      </c>
      <c r="C143" s="26"/>
    </row>
    <row r="144" spans="1:3" x14ac:dyDescent="0.2">
      <c r="A144" s="2" t="s">
        <v>2378</v>
      </c>
      <c r="B144" s="25">
        <v>0.33698</v>
      </c>
      <c r="C144" s="26"/>
    </row>
    <row r="145" spans="1:3" x14ac:dyDescent="0.2">
      <c r="A145" s="2" t="s">
        <v>2379</v>
      </c>
      <c r="B145" s="25">
        <v>0.33703</v>
      </c>
      <c r="C145" s="26"/>
    </row>
    <row r="146" spans="1:3" x14ac:dyDescent="0.2">
      <c r="A146" s="2" t="s">
        <v>2380</v>
      </c>
      <c r="B146" s="25">
        <v>0.33716000000000002</v>
      </c>
      <c r="C146" s="26"/>
    </row>
    <row r="147" spans="1:3" x14ac:dyDescent="0.2">
      <c r="A147" s="2" t="s">
        <v>2381</v>
      </c>
      <c r="B147" s="25">
        <v>0.33723999999999998</v>
      </c>
      <c r="C147" s="26"/>
    </row>
    <row r="148" spans="1:3" x14ac:dyDescent="0.2">
      <c r="A148" s="2" t="s">
        <v>2382</v>
      </c>
      <c r="B148" s="25">
        <v>0.33728000000000002</v>
      </c>
      <c r="C148" s="26"/>
    </row>
    <row r="149" spans="1:3" x14ac:dyDescent="0.2">
      <c r="A149" s="2" t="s">
        <v>2383</v>
      </c>
      <c r="B149" s="25">
        <v>0.33761000000000002</v>
      </c>
      <c r="C149" s="26"/>
    </row>
    <row r="150" spans="1:3" x14ac:dyDescent="0.2">
      <c r="A150" s="2" t="s">
        <v>2384</v>
      </c>
      <c r="B150" s="25">
        <v>0.33776</v>
      </c>
      <c r="C150" s="26"/>
    </row>
    <row r="151" spans="1:3" x14ac:dyDescent="0.2">
      <c r="A151" s="2" t="s">
        <v>2385</v>
      </c>
      <c r="B151" s="25">
        <v>0.33783000000000002</v>
      </c>
      <c r="C151" s="26"/>
    </row>
    <row r="152" spans="1:3" x14ac:dyDescent="0.2">
      <c r="A152" s="2" t="s">
        <v>2386</v>
      </c>
      <c r="B152" s="25">
        <v>0.33793000000000001</v>
      </c>
      <c r="C152" s="26"/>
    </row>
    <row r="153" spans="1:3" x14ac:dyDescent="0.2">
      <c r="A153" s="2" t="s">
        <v>2387</v>
      </c>
      <c r="B153" s="25">
        <v>0.33831</v>
      </c>
      <c r="C153" s="26"/>
    </row>
    <row r="154" spans="1:3" x14ac:dyDescent="0.2">
      <c r="A154" s="2" t="s">
        <v>2388</v>
      </c>
      <c r="B154" s="25">
        <v>0.33859</v>
      </c>
      <c r="C154" s="26"/>
    </row>
    <row r="155" spans="1:3" x14ac:dyDescent="0.2">
      <c r="A155" s="2" t="s">
        <v>2389</v>
      </c>
      <c r="B155" s="25">
        <v>0.33867000000000003</v>
      </c>
      <c r="C155" s="26"/>
    </row>
    <row r="156" spans="1:3" x14ac:dyDescent="0.2">
      <c r="A156" s="2" t="s">
        <v>2390</v>
      </c>
      <c r="B156" s="25">
        <v>0.33884999999999998</v>
      </c>
      <c r="C156" s="26"/>
    </row>
    <row r="157" spans="1:3" x14ac:dyDescent="0.2">
      <c r="A157" s="2" t="s">
        <v>2391</v>
      </c>
      <c r="B157" s="25">
        <v>0.33909</v>
      </c>
      <c r="C157" s="26"/>
    </row>
    <row r="158" spans="1:3" x14ac:dyDescent="0.2">
      <c r="A158" s="2" t="s">
        <v>2392</v>
      </c>
      <c r="B158" s="25">
        <v>0.33937</v>
      </c>
      <c r="C158" s="26"/>
    </row>
    <row r="159" spans="1:3" x14ac:dyDescent="0.2">
      <c r="A159" s="2" t="s">
        <v>2393</v>
      </c>
      <c r="B159" s="25">
        <v>0.33939000000000002</v>
      </c>
      <c r="C159" s="26"/>
    </row>
    <row r="160" spans="1:3" x14ac:dyDescent="0.2">
      <c r="A160" s="2" t="s">
        <v>2394</v>
      </c>
      <c r="B160" s="25">
        <v>0.33942</v>
      </c>
      <c r="C160" s="26"/>
    </row>
    <row r="161" spans="1:3" x14ac:dyDescent="0.2">
      <c r="A161" s="2" t="s">
        <v>2395</v>
      </c>
      <c r="B161" s="25">
        <v>0.33948</v>
      </c>
      <c r="C161" s="26"/>
    </row>
    <row r="162" spans="1:3" x14ac:dyDescent="0.2">
      <c r="A162" s="2" t="s">
        <v>2396</v>
      </c>
      <c r="B162" s="25">
        <v>0.34076000000000001</v>
      </c>
      <c r="C162" s="26"/>
    </row>
    <row r="163" spans="1:3" x14ac:dyDescent="0.2">
      <c r="A163" s="2" t="s">
        <v>2397</v>
      </c>
      <c r="B163" s="25">
        <v>0.34088000000000002</v>
      </c>
      <c r="C163" s="26"/>
    </row>
    <row r="164" spans="1:3" x14ac:dyDescent="0.2">
      <c r="A164" s="2" t="s">
        <v>2398</v>
      </c>
      <c r="B164" s="25">
        <v>0.34103</v>
      </c>
      <c r="C164" s="26"/>
    </row>
    <row r="165" spans="1:3" x14ac:dyDescent="0.2">
      <c r="A165" s="2" t="s">
        <v>2399</v>
      </c>
      <c r="B165" s="25">
        <v>0.34109</v>
      </c>
      <c r="C165" s="26"/>
    </row>
    <row r="166" spans="1:3" x14ac:dyDescent="0.2">
      <c r="A166" s="2" t="s">
        <v>2400</v>
      </c>
      <c r="B166" s="25">
        <v>0.34122999999999998</v>
      </c>
      <c r="C166" s="26"/>
    </row>
    <row r="167" spans="1:3" x14ac:dyDescent="0.2">
      <c r="A167" s="2" t="s">
        <v>2401</v>
      </c>
      <c r="B167" s="25">
        <v>0.34128999999999998</v>
      </c>
      <c r="C167" s="26"/>
    </row>
    <row r="168" spans="1:3" x14ac:dyDescent="0.2">
      <c r="A168" s="2" t="s">
        <v>2402</v>
      </c>
      <c r="B168" s="25">
        <v>0.34138000000000002</v>
      </c>
      <c r="C168" s="26"/>
    </row>
    <row r="169" spans="1:3" x14ac:dyDescent="0.2">
      <c r="A169" s="2" t="s">
        <v>2403</v>
      </c>
      <c r="B169" s="25">
        <v>0.34148000000000001</v>
      </c>
      <c r="C169" s="26"/>
    </row>
    <row r="170" spans="1:3" x14ac:dyDescent="0.2">
      <c r="A170" s="2" t="s">
        <v>2404</v>
      </c>
      <c r="B170" s="25">
        <v>0.34150999999999998</v>
      </c>
      <c r="C170" s="26"/>
    </row>
    <row r="171" spans="1:3" x14ac:dyDescent="0.2">
      <c r="A171" s="2" t="s">
        <v>2405</v>
      </c>
      <c r="B171" s="25">
        <v>0.34173999999999999</v>
      </c>
      <c r="C171" s="26"/>
    </row>
    <row r="172" spans="1:3" x14ac:dyDescent="0.2">
      <c r="A172" s="2" t="s">
        <v>2406</v>
      </c>
      <c r="B172" s="25">
        <v>0.34222999999999998</v>
      </c>
      <c r="C172" s="26"/>
    </row>
    <row r="173" spans="1:3" x14ac:dyDescent="0.2">
      <c r="A173" s="2" t="s">
        <v>2407</v>
      </c>
      <c r="B173" s="25">
        <v>0.34225</v>
      </c>
      <c r="C173" s="26"/>
    </row>
    <row r="174" spans="1:3" x14ac:dyDescent="0.2">
      <c r="A174" s="2" t="s">
        <v>2408</v>
      </c>
      <c r="B174" s="25">
        <v>0.34283999999999998</v>
      </c>
      <c r="C174" s="26"/>
    </row>
    <row r="175" spans="1:3" x14ac:dyDescent="0.2">
      <c r="A175" s="2" t="s">
        <v>2409</v>
      </c>
      <c r="B175" s="25">
        <v>0.34312999999999999</v>
      </c>
      <c r="C175" s="26"/>
    </row>
    <row r="176" spans="1:3" x14ac:dyDescent="0.2">
      <c r="A176" s="2" t="s">
        <v>2410</v>
      </c>
      <c r="B176" s="25">
        <v>0.34355999999999998</v>
      </c>
      <c r="C176" s="26"/>
    </row>
    <row r="177" spans="1:3" x14ac:dyDescent="0.2">
      <c r="A177" s="2" t="s">
        <v>2411</v>
      </c>
      <c r="B177" s="25">
        <v>0.34362999999999999</v>
      </c>
      <c r="C177" s="26"/>
    </row>
    <row r="178" spans="1:3" x14ac:dyDescent="0.2">
      <c r="A178" s="2" t="s">
        <v>2412</v>
      </c>
      <c r="B178" s="25">
        <v>0.34365000000000001</v>
      </c>
      <c r="C178" s="26"/>
    </row>
    <row r="179" spans="1:3" x14ac:dyDescent="0.2">
      <c r="A179" s="2" t="s">
        <v>2413</v>
      </c>
      <c r="B179" s="25">
        <v>0.34366898148148151</v>
      </c>
      <c r="C179" s="26"/>
    </row>
    <row r="180" spans="1:3" x14ac:dyDescent="0.2">
      <c r="A180" s="2" t="s">
        <v>2414</v>
      </c>
      <c r="B180" s="25">
        <v>0.34379999999999999</v>
      </c>
      <c r="C180" s="26"/>
    </row>
    <row r="181" spans="1:3" x14ac:dyDescent="0.2">
      <c r="A181" s="2" t="s">
        <v>2415</v>
      </c>
      <c r="B181" s="25">
        <v>0.34403</v>
      </c>
      <c r="C181" s="26"/>
    </row>
    <row r="182" spans="1:3" x14ac:dyDescent="0.2">
      <c r="A182" s="2" t="s">
        <v>2416</v>
      </c>
      <c r="B182" s="25">
        <v>0.34422999999999998</v>
      </c>
      <c r="C182" s="26"/>
    </row>
    <row r="183" spans="1:3" x14ac:dyDescent="0.2">
      <c r="A183" s="2" t="s">
        <v>2417</v>
      </c>
      <c r="B183" s="25">
        <v>0.34432000000000001</v>
      </c>
      <c r="C183" s="26"/>
    </row>
    <row r="184" spans="1:3" x14ac:dyDescent="0.2">
      <c r="A184" s="2" t="s">
        <v>2418</v>
      </c>
      <c r="B184" s="25">
        <v>0.34433999999999998</v>
      </c>
      <c r="C184" s="26"/>
    </row>
    <row r="185" spans="1:3" x14ac:dyDescent="0.2">
      <c r="A185" s="2" t="s">
        <v>2419</v>
      </c>
      <c r="B185" s="25">
        <v>0.34447</v>
      </c>
      <c r="C185" s="26"/>
    </row>
    <row r="186" spans="1:3" x14ac:dyDescent="0.2">
      <c r="A186" s="2" t="s">
        <v>2420</v>
      </c>
      <c r="B186" s="25">
        <v>0.34477000000000002</v>
      </c>
      <c r="C186" s="26"/>
    </row>
    <row r="187" spans="1:3" x14ac:dyDescent="0.2">
      <c r="A187" s="2" t="s">
        <v>2421</v>
      </c>
      <c r="B187" s="25">
        <v>0.34481000000000001</v>
      </c>
      <c r="C187" s="26"/>
    </row>
    <row r="188" spans="1:3" x14ac:dyDescent="0.2">
      <c r="A188" s="2" t="s">
        <v>2422</v>
      </c>
      <c r="B188" s="25">
        <v>0.34534999999999999</v>
      </c>
      <c r="C188" s="26"/>
    </row>
    <row r="189" spans="1:3" x14ac:dyDescent="0.2">
      <c r="A189" s="2" t="s">
        <v>2423</v>
      </c>
      <c r="B189" s="25">
        <v>0.34551999999999999</v>
      </c>
      <c r="C189" s="26"/>
    </row>
    <row r="190" spans="1:3" x14ac:dyDescent="0.2">
      <c r="A190" s="2" t="s">
        <v>2424</v>
      </c>
      <c r="B190" s="25">
        <v>0.34569</v>
      </c>
      <c r="C190" s="26"/>
    </row>
    <row r="191" spans="1:3" x14ac:dyDescent="0.2">
      <c r="A191" s="2" t="s">
        <v>2425</v>
      </c>
      <c r="B191" s="25">
        <v>0.34665000000000001</v>
      </c>
      <c r="C191" s="26"/>
    </row>
    <row r="192" spans="1:3" x14ac:dyDescent="0.2">
      <c r="A192" s="2" t="s">
        <v>2426</v>
      </c>
      <c r="B192" s="25">
        <v>0.34686</v>
      </c>
      <c r="C192" s="26"/>
    </row>
    <row r="193" spans="1:3" x14ac:dyDescent="0.2">
      <c r="A193" s="2" t="s">
        <v>2427</v>
      </c>
      <c r="B193" s="25">
        <v>0.34728999999999999</v>
      </c>
      <c r="C193" s="26"/>
    </row>
    <row r="194" spans="1:3" x14ac:dyDescent="0.2">
      <c r="A194" s="2" t="s">
        <v>2428</v>
      </c>
      <c r="B194" s="25">
        <v>0.34752</v>
      </c>
      <c r="C194" s="26"/>
    </row>
    <row r="195" spans="1:3" x14ac:dyDescent="0.2">
      <c r="A195" s="2" t="s">
        <v>2429</v>
      </c>
      <c r="B195" s="25">
        <v>0.34771000000000002</v>
      </c>
      <c r="C195" s="26"/>
    </row>
    <row r="196" spans="1:3" x14ac:dyDescent="0.2">
      <c r="A196" s="2" t="s">
        <v>2430</v>
      </c>
      <c r="B196" s="25">
        <v>0.34776000000000001</v>
      </c>
      <c r="C196" s="26"/>
    </row>
    <row r="197" spans="1:3" x14ac:dyDescent="0.2">
      <c r="A197" s="2" t="s">
        <v>2431</v>
      </c>
      <c r="B197" s="25">
        <v>0.34792000000000001</v>
      </c>
      <c r="C197" s="26"/>
    </row>
    <row r="198" spans="1:3" x14ac:dyDescent="0.2">
      <c r="A198" s="2" t="s">
        <v>2432</v>
      </c>
      <c r="B198" s="25">
        <v>0.34797</v>
      </c>
      <c r="C198" s="26"/>
    </row>
    <row r="199" spans="1:3" x14ac:dyDescent="0.2">
      <c r="A199" s="2" t="s">
        <v>2433</v>
      </c>
      <c r="B199" s="25">
        <v>0.34806999999999999</v>
      </c>
      <c r="C199" s="26"/>
    </row>
    <row r="200" spans="1:3" x14ac:dyDescent="0.2">
      <c r="A200" s="2" t="s">
        <v>2434</v>
      </c>
      <c r="B200" s="25">
        <v>0.34822999999999998</v>
      </c>
      <c r="C200" s="26"/>
    </row>
    <row r="201" spans="1:3" x14ac:dyDescent="0.2">
      <c r="A201" s="2" t="s">
        <v>2435</v>
      </c>
      <c r="B201" s="25">
        <v>0.34877000000000002</v>
      </c>
      <c r="C201" s="26"/>
    </row>
    <row r="202" spans="1:3" x14ac:dyDescent="0.2">
      <c r="A202" s="2" t="s">
        <v>2436</v>
      </c>
      <c r="B202" s="25">
        <v>0.34915000000000002</v>
      </c>
      <c r="C202" s="26"/>
    </row>
    <row r="203" spans="1:3" x14ac:dyDescent="0.2">
      <c r="A203" s="2" t="s">
        <v>2437</v>
      </c>
      <c r="B203" s="25">
        <v>0.35005999999999998</v>
      </c>
      <c r="C203" s="26"/>
    </row>
    <row r="204" spans="1:3" x14ac:dyDescent="0.2">
      <c r="A204" s="2" t="s">
        <v>2438</v>
      </c>
      <c r="B204" s="25">
        <v>0.35049000000000002</v>
      </c>
      <c r="C204" s="26"/>
    </row>
    <row r="205" spans="1:3" x14ac:dyDescent="0.2">
      <c r="A205" s="2" t="s">
        <v>2439</v>
      </c>
      <c r="B205" s="25">
        <v>0.35092000000000001</v>
      </c>
      <c r="C205" s="26"/>
    </row>
    <row r="206" spans="1:3" x14ac:dyDescent="0.2">
      <c r="A206" s="2" t="s">
        <v>2440</v>
      </c>
      <c r="B206" s="25">
        <v>0.35116000000000003</v>
      </c>
      <c r="C206" s="26"/>
    </row>
    <row r="207" spans="1:3" x14ac:dyDescent="0.2">
      <c r="A207" s="2" t="s">
        <v>2441</v>
      </c>
      <c r="B207" s="25">
        <v>0.35117999999999999</v>
      </c>
      <c r="C207" s="26"/>
    </row>
    <row r="208" spans="1:3" x14ac:dyDescent="0.2">
      <c r="A208" s="2" t="s">
        <v>2442</v>
      </c>
      <c r="B208" s="25">
        <v>0.35119</v>
      </c>
      <c r="C208" s="26"/>
    </row>
    <row r="209" spans="1:3" x14ac:dyDescent="0.2">
      <c r="A209" s="2" t="s">
        <v>2443</v>
      </c>
      <c r="B209" s="25">
        <v>0.35197000000000001</v>
      </c>
      <c r="C209" s="26"/>
    </row>
    <row r="210" spans="1:3" x14ac:dyDescent="0.2">
      <c r="A210" s="2" t="s">
        <v>2444</v>
      </c>
      <c r="B210" s="25">
        <v>0.35238000000000003</v>
      </c>
      <c r="C210" s="26"/>
    </row>
    <row r="211" spans="1:3" x14ac:dyDescent="0.2">
      <c r="A211" s="2" t="s">
        <v>2445</v>
      </c>
      <c r="B211" s="25">
        <v>0.35246</v>
      </c>
      <c r="C211" s="26"/>
    </row>
    <row r="212" spans="1:3" x14ac:dyDescent="0.2">
      <c r="A212" s="2" t="s">
        <v>2446</v>
      </c>
      <c r="B212" s="25">
        <v>0.35305999999999998</v>
      </c>
      <c r="C212" s="26"/>
    </row>
    <row r="213" spans="1:3" x14ac:dyDescent="0.2">
      <c r="A213" s="2" t="s">
        <v>2447</v>
      </c>
      <c r="B213" s="25">
        <v>0.35335</v>
      </c>
      <c r="C213" s="26"/>
    </row>
    <row r="214" spans="1:3" x14ac:dyDescent="0.2">
      <c r="A214" s="2" t="s">
        <v>2448</v>
      </c>
      <c r="B214" s="25">
        <v>0.35338999999999998</v>
      </c>
      <c r="C214" s="26"/>
    </row>
    <row r="215" spans="1:3" x14ac:dyDescent="0.2">
      <c r="A215" s="2" t="s">
        <v>2449</v>
      </c>
      <c r="B215" s="25">
        <v>0.35349999999999998</v>
      </c>
      <c r="C215" s="26"/>
    </row>
    <row r="216" spans="1:3" x14ac:dyDescent="0.2">
      <c r="A216" s="2" t="s">
        <v>2450</v>
      </c>
      <c r="B216" s="25">
        <v>0.35355999999999999</v>
      </c>
      <c r="C216" s="26"/>
    </row>
    <row r="217" spans="1:3" x14ac:dyDescent="0.2">
      <c r="A217" s="2" t="s">
        <v>2451</v>
      </c>
      <c r="B217" s="25">
        <v>0.35374</v>
      </c>
      <c r="C217" s="26"/>
    </row>
    <row r="218" spans="1:3" x14ac:dyDescent="0.2">
      <c r="A218" s="2" t="s">
        <v>2452</v>
      </c>
      <c r="B218" s="25">
        <v>0.35376000000000002</v>
      </c>
      <c r="C218" s="26"/>
    </row>
    <row r="219" spans="1:3" x14ac:dyDescent="0.2">
      <c r="A219" s="2" t="s">
        <v>2453</v>
      </c>
      <c r="B219" s="25">
        <v>0.35387000000000002</v>
      </c>
      <c r="C219" s="26"/>
    </row>
    <row r="220" spans="1:3" x14ac:dyDescent="0.2">
      <c r="A220" s="2" t="s">
        <v>2454</v>
      </c>
      <c r="B220" s="25">
        <v>0.35399999999999998</v>
      </c>
      <c r="C220" s="26"/>
    </row>
    <row r="221" spans="1:3" x14ac:dyDescent="0.2">
      <c r="A221" s="2" t="s">
        <v>2455</v>
      </c>
      <c r="B221" s="25">
        <v>0.35408000000000001</v>
      </c>
      <c r="C221" s="26"/>
    </row>
    <row r="222" spans="1:3" x14ac:dyDescent="0.2">
      <c r="A222" s="2" t="s">
        <v>2456</v>
      </c>
      <c r="B222" s="25">
        <v>0.35436000000000001</v>
      </c>
      <c r="C222" s="26"/>
    </row>
    <row r="223" spans="1:3" x14ac:dyDescent="0.2">
      <c r="A223" s="2" t="s">
        <v>2457</v>
      </c>
      <c r="B223" s="25">
        <v>0.35441</v>
      </c>
      <c r="C223" s="26"/>
    </row>
    <row r="224" spans="1:3" x14ac:dyDescent="0.2">
      <c r="A224" s="2" t="s">
        <v>2458</v>
      </c>
      <c r="B224" s="25">
        <v>0.35444999999999999</v>
      </c>
      <c r="C224" s="26"/>
    </row>
    <row r="225" spans="1:3" x14ac:dyDescent="0.2">
      <c r="A225" s="2" t="s">
        <v>2459</v>
      </c>
      <c r="B225" s="25">
        <v>0.35464000000000001</v>
      </c>
      <c r="C225" s="26"/>
    </row>
    <row r="226" spans="1:3" x14ac:dyDescent="0.2">
      <c r="A226" s="2" t="s">
        <v>2460</v>
      </c>
      <c r="B226" s="25">
        <v>0.35487999999999997</v>
      </c>
      <c r="C226" s="26"/>
    </row>
    <row r="227" spans="1:3" x14ac:dyDescent="0.2">
      <c r="A227" s="2" t="s">
        <v>2461</v>
      </c>
      <c r="B227" s="25">
        <v>0.35493000000000002</v>
      </c>
      <c r="C227" s="26"/>
    </row>
    <row r="228" spans="1:3" x14ac:dyDescent="0.2">
      <c r="A228" s="2" t="s">
        <v>2462</v>
      </c>
      <c r="B228" s="25">
        <v>0.35516999999999999</v>
      </c>
      <c r="C228" s="26"/>
    </row>
    <row r="229" spans="1:3" x14ac:dyDescent="0.2">
      <c r="A229" s="2" t="s">
        <v>2463</v>
      </c>
      <c r="B229" s="25">
        <v>0.35518</v>
      </c>
      <c r="C229" s="26"/>
    </row>
    <row r="230" spans="1:3" x14ac:dyDescent="0.2">
      <c r="A230" s="2" t="s">
        <v>2464</v>
      </c>
      <c r="B230" s="25">
        <v>0.35546</v>
      </c>
      <c r="C230" s="26"/>
    </row>
    <row r="231" spans="1:3" x14ac:dyDescent="0.2">
      <c r="A231" s="2" t="s">
        <v>2465</v>
      </c>
      <c r="B231" s="25">
        <v>0.35548999999999997</v>
      </c>
      <c r="C231" s="26"/>
    </row>
    <row r="232" spans="1:3" x14ac:dyDescent="0.2">
      <c r="A232" s="2" t="s">
        <v>2466</v>
      </c>
      <c r="B232" s="25">
        <v>0.35564000000000001</v>
      </c>
      <c r="C232" s="26"/>
    </row>
    <row r="233" spans="1:3" x14ac:dyDescent="0.2">
      <c r="A233" s="2" t="s">
        <v>2467</v>
      </c>
      <c r="B233" s="25">
        <v>0.35610999999999998</v>
      </c>
      <c r="C233" s="26"/>
    </row>
    <row r="234" spans="1:3" x14ac:dyDescent="0.2">
      <c r="A234" s="2" t="s">
        <v>2468</v>
      </c>
      <c r="B234" s="25">
        <v>0.35622999999999999</v>
      </c>
      <c r="C234" s="26"/>
    </row>
    <row r="235" spans="1:3" x14ac:dyDescent="0.2">
      <c r="A235" s="2" t="s">
        <v>2469</v>
      </c>
      <c r="B235" s="25">
        <v>0.35643999999999998</v>
      </c>
      <c r="C235" s="26"/>
    </row>
    <row r="236" spans="1:3" x14ac:dyDescent="0.2">
      <c r="A236" s="2" t="s">
        <v>2470</v>
      </c>
      <c r="B236" s="25">
        <v>0.35650999999999999</v>
      </c>
      <c r="C236" s="26"/>
    </row>
    <row r="237" spans="1:3" x14ac:dyDescent="0.2">
      <c r="A237" s="2" t="s">
        <v>2471</v>
      </c>
      <c r="B237" s="25">
        <v>0.35716435185185186</v>
      </c>
      <c r="C237" s="26"/>
    </row>
    <row r="238" spans="1:3" x14ac:dyDescent="0.2">
      <c r="A238" s="2" t="s">
        <v>2472</v>
      </c>
      <c r="B238" s="25">
        <v>0.35718</v>
      </c>
      <c r="C238" s="26"/>
    </row>
    <row r="239" spans="1:3" x14ac:dyDescent="0.2">
      <c r="A239" s="2" t="s">
        <v>2473</v>
      </c>
      <c r="B239" s="25">
        <v>0.35743999999999998</v>
      </c>
      <c r="C239" s="26"/>
    </row>
    <row r="240" spans="1:3" x14ac:dyDescent="0.2">
      <c r="A240" s="2" t="s">
        <v>2474</v>
      </c>
      <c r="B240" s="25">
        <v>0.35770999999999997</v>
      </c>
      <c r="C240" s="26"/>
    </row>
    <row r="241" spans="1:3" x14ac:dyDescent="0.2">
      <c r="A241" s="2" t="s">
        <v>2475</v>
      </c>
      <c r="B241" s="25">
        <v>0.35832999999999998</v>
      </c>
      <c r="C241" s="26"/>
    </row>
    <row r="242" spans="1:3" x14ac:dyDescent="0.2">
      <c r="A242" s="2" t="s">
        <v>146</v>
      </c>
      <c r="B242" s="25">
        <v>0.35893000000000003</v>
      </c>
      <c r="C242" s="26"/>
    </row>
    <row r="243" spans="1:3" x14ac:dyDescent="0.2">
      <c r="A243" s="2" t="s">
        <v>2476</v>
      </c>
      <c r="B243" s="25">
        <v>0.35901</v>
      </c>
      <c r="C243" s="26"/>
    </row>
    <row r="244" spans="1:3" x14ac:dyDescent="0.2">
      <c r="A244" s="2" t="s">
        <v>2477</v>
      </c>
      <c r="B244" s="25">
        <v>0.35902000000000001</v>
      </c>
      <c r="C244" s="26"/>
    </row>
    <row r="245" spans="1:3" x14ac:dyDescent="0.2">
      <c r="A245" s="2" t="s">
        <v>2478</v>
      </c>
      <c r="B245" s="25">
        <v>0.35981000000000002</v>
      </c>
      <c r="C245" s="26"/>
    </row>
    <row r="246" spans="1:3" x14ac:dyDescent="0.2">
      <c r="A246" s="2" t="s">
        <v>2479</v>
      </c>
      <c r="B246" s="25">
        <v>0.36003000000000002</v>
      </c>
      <c r="C246" s="26"/>
    </row>
    <row r="247" spans="1:3" x14ac:dyDescent="0.2">
      <c r="A247" s="2" t="s">
        <v>2480</v>
      </c>
      <c r="B247" s="25">
        <v>0.36014000000000002</v>
      </c>
      <c r="C247" s="26"/>
    </row>
    <row r="248" spans="1:3" x14ac:dyDescent="0.2">
      <c r="A248" s="2" t="s">
        <v>2481</v>
      </c>
      <c r="B248" s="25">
        <v>0.36020999999999997</v>
      </c>
      <c r="C248" s="26"/>
    </row>
    <row r="249" spans="1:3" x14ac:dyDescent="0.2">
      <c r="A249" s="2" t="s">
        <v>2482</v>
      </c>
      <c r="B249" s="25">
        <v>0.36026000000000002</v>
      </c>
      <c r="C249" s="26"/>
    </row>
    <row r="250" spans="1:3" x14ac:dyDescent="0.2">
      <c r="A250" s="2" t="s">
        <v>2483</v>
      </c>
      <c r="B250" s="25">
        <v>0.36033999999999999</v>
      </c>
      <c r="C250" s="26"/>
    </row>
    <row r="251" spans="1:3" x14ac:dyDescent="0.2">
      <c r="A251" s="2" t="s">
        <v>2484</v>
      </c>
      <c r="B251" s="25">
        <v>0.3604</v>
      </c>
      <c r="C251" s="26"/>
    </row>
    <row r="252" spans="1:3" x14ac:dyDescent="0.2">
      <c r="A252" s="2" t="s">
        <v>2485</v>
      </c>
      <c r="B252" s="25">
        <v>0.36059999999999998</v>
      </c>
      <c r="C252" s="26"/>
    </row>
    <row r="253" spans="1:3" x14ac:dyDescent="0.2">
      <c r="A253" s="2" t="s">
        <v>2486</v>
      </c>
      <c r="B253" s="25">
        <v>0.36121999999999999</v>
      </c>
      <c r="C253" s="26"/>
    </row>
    <row r="254" spans="1:3" x14ac:dyDescent="0.2">
      <c r="A254" s="2" t="s">
        <v>2487</v>
      </c>
      <c r="B254" s="25">
        <v>0.36127999999999999</v>
      </c>
      <c r="C254" s="26"/>
    </row>
    <row r="255" spans="1:3" x14ac:dyDescent="0.2">
      <c r="A255" s="2" t="s">
        <v>2488</v>
      </c>
      <c r="B255" s="25">
        <v>0.36185</v>
      </c>
      <c r="C255" s="26"/>
    </row>
    <row r="256" spans="1:3" x14ac:dyDescent="0.2">
      <c r="A256" s="2" t="s">
        <v>2489</v>
      </c>
      <c r="B256" s="25">
        <v>0.36203999999999997</v>
      </c>
      <c r="C256" s="26"/>
    </row>
    <row r="257" spans="1:3" x14ac:dyDescent="0.2">
      <c r="A257" s="2" t="s">
        <v>2490</v>
      </c>
      <c r="B257" s="25">
        <v>0.36209999999999998</v>
      </c>
      <c r="C257" s="26"/>
    </row>
    <row r="258" spans="1:3" x14ac:dyDescent="0.2">
      <c r="A258" s="2" t="s">
        <v>2491</v>
      </c>
      <c r="B258" s="25">
        <v>0.36274000000000001</v>
      </c>
      <c r="C258" s="26"/>
    </row>
    <row r="259" spans="1:3" x14ac:dyDescent="0.2">
      <c r="A259" s="2" t="s">
        <v>2492</v>
      </c>
      <c r="B259" s="25">
        <v>0.36358000000000001</v>
      </c>
      <c r="C259" s="26"/>
    </row>
    <row r="260" spans="1:3" x14ac:dyDescent="0.2">
      <c r="A260" s="2" t="s">
        <v>2493</v>
      </c>
      <c r="B260" s="25">
        <v>0.36487000000000003</v>
      </c>
      <c r="C260" s="26"/>
    </row>
    <row r="261" spans="1:3" x14ac:dyDescent="0.2">
      <c r="A261" s="2" t="s">
        <v>2494</v>
      </c>
      <c r="B261" s="25">
        <v>0.36506</v>
      </c>
      <c r="C261" s="26"/>
    </row>
    <row r="262" spans="1:3" x14ac:dyDescent="0.2">
      <c r="A262" s="2" t="s">
        <v>2495</v>
      </c>
      <c r="B262" s="25">
        <v>0.36516999999999999</v>
      </c>
      <c r="C262" s="26"/>
    </row>
    <row r="263" spans="1:3" x14ac:dyDescent="0.2">
      <c r="A263" s="2" t="s">
        <v>2496</v>
      </c>
      <c r="B263" s="25">
        <v>0.36554999999999999</v>
      </c>
      <c r="C263" s="26"/>
    </row>
    <row r="264" spans="1:3" x14ac:dyDescent="0.2">
      <c r="A264" s="2" t="s">
        <v>2497</v>
      </c>
      <c r="B264" s="25">
        <v>0.36568000000000001</v>
      </c>
      <c r="C264" s="26"/>
    </row>
    <row r="265" spans="1:3" x14ac:dyDescent="0.2">
      <c r="A265" s="2" t="s">
        <v>2498</v>
      </c>
      <c r="B265" s="25">
        <v>0.36616898148148147</v>
      </c>
      <c r="C265" s="26"/>
    </row>
    <row r="266" spans="1:3" x14ac:dyDescent="0.2">
      <c r="A266" s="2" t="s">
        <v>2499</v>
      </c>
      <c r="B266" s="25">
        <v>0.36618000000000001</v>
      </c>
      <c r="C266" s="26"/>
    </row>
    <row r="267" spans="1:3" x14ac:dyDescent="0.2">
      <c r="A267" s="2" t="s">
        <v>2500</v>
      </c>
      <c r="B267" s="25">
        <v>0.36653999999999998</v>
      </c>
      <c r="C267" s="26"/>
    </row>
    <row r="268" spans="1:3" x14ac:dyDescent="0.2">
      <c r="A268" s="2" t="s">
        <v>2501</v>
      </c>
      <c r="B268" s="25">
        <v>0.36658000000000002</v>
      </c>
      <c r="C268" s="26"/>
    </row>
    <row r="269" spans="1:3" x14ac:dyDescent="0.2">
      <c r="A269" s="2" t="s">
        <v>2502</v>
      </c>
      <c r="B269" s="25">
        <v>0.36664000000000002</v>
      </c>
      <c r="C269" s="26"/>
    </row>
    <row r="270" spans="1:3" x14ac:dyDescent="0.2">
      <c r="A270" s="2" t="s">
        <v>2503</v>
      </c>
      <c r="B270" s="25">
        <v>0.36679</v>
      </c>
      <c r="C270" s="26"/>
    </row>
    <row r="271" spans="1:3" x14ac:dyDescent="0.2">
      <c r="A271" s="2" t="s">
        <v>2504</v>
      </c>
      <c r="B271" s="25">
        <v>0.36718000000000001</v>
      </c>
      <c r="C271" s="26"/>
    </row>
    <row r="272" spans="1:3" x14ac:dyDescent="0.2">
      <c r="A272" s="2" t="s">
        <v>2505</v>
      </c>
      <c r="B272" s="25">
        <v>0.36757000000000001</v>
      </c>
      <c r="C272" s="26"/>
    </row>
    <row r="273" spans="1:3" x14ac:dyDescent="0.2">
      <c r="A273" s="2" t="s">
        <v>2506</v>
      </c>
      <c r="B273" s="25">
        <v>0.36770999999999998</v>
      </c>
      <c r="C273" s="26"/>
    </row>
    <row r="274" spans="1:3" x14ac:dyDescent="0.2">
      <c r="A274" s="2" t="s">
        <v>2507</v>
      </c>
      <c r="B274" s="25">
        <v>0.36801</v>
      </c>
      <c r="C274" s="26"/>
    </row>
    <row r="275" spans="1:3" x14ac:dyDescent="0.2">
      <c r="A275" s="2" t="s">
        <v>2508</v>
      </c>
      <c r="B275" s="25">
        <v>0.36824000000000001</v>
      </c>
      <c r="C275" s="26"/>
    </row>
    <row r="276" spans="1:3" x14ac:dyDescent="0.2">
      <c r="A276" s="2" t="s">
        <v>2509</v>
      </c>
      <c r="B276" s="25">
        <v>0.36893999999999999</v>
      </c>
      <c r="C276" s="26"/>
    </row>
    <row r="277" spans="1:3" x14ac:dyDescent="0.2">
      <c r="A277" s="2" t="s">
        <v>2510</v>
      </c>
      <c r="B277" s="25">
        <v>0.36935000000000001</v>
      </c>
      <c r="C277" s="26"/>
    </row>
    <row r="278" spans="1:3" x14ac:dyDescent="0.2">
      <c r="A278" s="2" t="s">
        <v>2511</v>
      </c>
      <c r="B278" s="25">
        <v>0.36942999999999998</v>
      </c>
      <c r="C278" s="26"/>
    </row>
    <row r="279" spans="1:3" x14ac:dyDescent="0.2">
      <c r="A279" s="2" t="s">
        <v>2512</v>
      </c>
      <c r="B279" s="25">
        <v>0.3695</v>
      </c>
      <c r="C279" s="26"/>
    </row>
    <row r="280" spans="1:3" x14ac:dyDescent="0.2">
      <c r="A280" s="2" t="s">
        <v>2513</v>
      </c>
      <c r="B280" s="25">
        <v>0.36964999999999998</v>
      </c>
      <c r="C280" s="26"/>
    </row>
    <row r="281" spans="1:3" x14ac:dyDescent="0.2">
      <c r="A281" s="2" t="s">
        <v>2514</v>
      </c>
      <c r="B281" s="25">
        <v>0.36967</v>
      </c>
      <c r="C281" s="26"/>
    </row>
    <row r="282" spans="1:3" x14ac:dyDescent="0.2">
      <c r="A282" s="2" t="s">
        <v>2515</v>
      </c>
      <c r="B282" s="25">
        <v>0.36969000000000002</v>
      </c>
      <c r="C282" s="26"/>
    </row>
    <row r="283" spans="1:3" x14ac:dyDescent="0.2">
      <c r="A283" s="2" t="s">
        <v>2516</v>
      </c>
      <c r="B283" s="25">
        <v>0.37008000000000002</v>
      </c>
      <c r="C283" s="26"/>
    </row>
    <row r="284" spans="1:3" x14ac:dyDescent="0.2">
      <c r="A284" s="2" t="s">
        <v>2517</v>
      </c>
      <c r="B284" s="25">
        <v>0.37056</v>
      </c>
      <c r="C284" s="26"/>
    </row>
    <row r="285" spans="1:3" x14ac:dyDescent="0.2">
      <c r="A285" s="2" t="s">
        <v>2518</v>
      </c>
      <c r="B285" s="25">
        <v>0.37080999999999997</v>
      </c>
      <c r="C285" s="26"/>
    </row>
    <row r="286" spans="1:3" x14ac:dyDescent="0.2">
      <c r="A286" s="2" t="s">
        <v>2519</v>
      </c>
      <c r="B286" s="25">
        <v>0.37164999999999998</v>
      </c>
      <c r="C286" s="26"/>
    </row>
    <row r="287" spans="1:3" x14ac:dyDescent="0.2">
      <c r="A287" s="2" t="s">
        <v>2520</v>
      </c>
      <c r="B287" s="25">
        <v>0.37169000000000002</v>
      </c>
      <c r="C287" s="26"/>
    </row>
    <row r="288" spans="1:3" x14ac:dyDescent="0.2">
      <c r="A288" s="2" t="s">
        <v>2521</v>
      </c>
      <c r="B288" s="25">
        <v>0.37208999999999998</v>
      </c>
      <c r="C288" s="26"/>
    </row>
    <row r="289" spans="1:3" x14ac:dyDescent="0.2">
      <c r="A289" s="2" t="s">
        <v>2522</v>
      </c>
      <c r="B289" s="25">
        <v>0.37219000000000002</v>
      </c>
      <c r="C289" s="26"/>
    </row>
    <row r="290" spans="1:3" x14ac:dyDescent="0.2">
      <c r="A290" s="2" t="s">
        <v>2523</v>
      </c>
      <c r="B290" s="25">
        <v>0.37241000000000002</v>
      </c>
      <c r="C290" s="26"/>
    </row>
    <row r="291" spans="1:3" x14ac:dyDescent="0.2">
      <c r="A291" s="2" t="s">
        <v>2524</v>
      </c>
      <c r="B291" s="25">
        <v>0.37265999999999999</v>
      </c>
      <c r="C291" s="26"/>
    </row>
    <row r="292" spans="1:3" x14ac:dyDescent="0.2">
      <c r="A292" s="2" t="s">
        <v>2525</v>
      </c>
      <c r="B292" s="25">
        <v>0.37289</v>
      </c>
      <c r="C292" s="26"/>
    </row>
    <row r="293" spans="1:3" x14ac:dyDescent="0.2">
      <c r="A293" s="2" t="s">
        <v>2526</v>
      </c>
      <c r="B293" s="25">
        <v>0.37358000000000002</v>
      </c>
      <c r="C293" s="26"/>
    </row>
    <row r="294" spans="1:3" x14ac:dyDescent="0.2">
      <c r="A294" s="2" t="s">
        <v>2527</v>
      </c>
      <c r="B294" s="25">
        <v>0.37365999999999999</v>
      </c>
      <c r="C294" s="26"/>
    </row>
    <row r="295" spans="1:3" x14ac:dyDescent="0.2">
      <c r="A295" s="2" t="s">
        <v>2528</v>
      </c>
      <c r="B295" s="25">
        <v>0.37386000000000003</v>
      </c>
      <c r="C295" s="26"/>
    </row>
    <row r="296" spans="1:3" x14ac:dyDescent="0.2">
      <c r="A296" s="2" t="s">
        <v>2529</v>
      </c>
      <c r="B296" s="25">
        <v>0.37430000000000002</v>
      </c>
      <c r="C296" s="26"/>
    </row>
    <row r="297" spans="1:3" x14ac:dyDescent="0.2">
      <c r="A297" s="2" t="s">
        <v>2530</v>
      </c>
      <c r="B297" s="25">
        <v>0.37437999999999999</v>
      </c>
      <c r="C297" s="26"/>
    </row>
    <row r="298" spans="1:3" x14ac:dyDescent="0.2">
      <c r="A298" s="2" t="s">
        <v>2531</v>
      </c>
      <c r="B298" s="25">
        <v>0.375</v>
      </c>
      <c r="C298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vizsga</vt:lpstr>
      <vt:lpstr>segéd A</vt:lpstr>
      <vt:lpstr>munka-terv</vt:lpstr>
      <vt:lpstr>minősítés</vt:lpstr>
      <vt:lpstr>készlet</vt:lpstr>
      <vt:lpstr>segéd B</vt:lpstr>
      <vt:lpstr>segéd C</vt:lpstr>
      <vt:lpstr>diákok</vt:lpstr>
      <vt:lpstr>munkatársak</vt:lpstr>
      <vt:lpstr>segéd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2020-12-12T18:55:58Z</dcterms:created>
  <dcterms:modified xsi:type="dcterms:W3CDTF">2021-01-25T14:26:51Z</dcterms:modified>
</cp:coreProperties>
</file>