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66925"/>
  <xr:revisionPtr revIDLastSave="0" documentId="13_ncr:1_{AEB5C256-52FD-4947-A8E0-ABDD8A7CC8A9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születésnapok" sheetId="3" r:id="rId1"/>
    <sheet name="banki ügyfelek" sheetId="2" r:id="rId2"/>
    <sheet name="árlista" sheetId="1" r:id="rId3"/>
    <sheet name="tornasor" sheetId="4" r:id="rId4"/>
    <sheet name="tanulmányi verseny A" sheetId="5" r:id="rId5"/>
    <sheet name="tanulmányi verseny B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5" l="1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</calcChain>
</file>

<file path=xl/sharedStrings.xml><?xml version="1.0" encoding="utf-8"?>
<sst xmlns="http://schemas.openxmlformats.org/spreadsheetml/2006/main" count="2225" uniqueCount="1353">
  <si>
    <t>model</t>
  </si>
  <si>
    <t>teljesítmény</t>
  </si>
  <si>
    <t>ár</t>
  </si>
  <si>
    <t xml:space="preserve"> Best 1.4 16V </t>
  </si>
  <si>
    <t>75 LE</t>
  </si>
  <si>
    <t xml:space="preserve"> Best 1.4 16V 100 </t>
  </si>
  <si>
    <t>100 LE</t>
  </si>
  <si>
    <t xml:space="preserve"> Best 1.4 PD TDI</t>
  </si>
  <si>
    <t xml:space="preserve"> Choice 1.2</t>
  </si>
  <si>
    <t>55 LE</t>
  </si>
  <si>
    <t xml:space="preserve"> Choice 1.2 12V</t>
  </si>
  <si>
    <t>64 LE</t>
  </si>
  <si>
    <t xml:space="preserve"> Classic 1.2</t>
  </si>
  <si>
    <t xml:space="preserve"> Classic 1.2 12V</t>
  </si>
  <si>
    <t xml:space="preserve"> Classic 1.4 16V</t>
  </si>
  <si>
    <t xml:space="preserve"> Classic 1.4 16V 100</t>
  </si>
  <si>
    <t xml:space="preserve"> Classic 1.4 PD TDI</t>
  </si>
  <si>
    <t xml:space="preserve"> Classic 1.9 PD TDi</t>
  </si>
  <si>
    <t xml:space="preserve"> Comfort 1.2 12V</t>
  </si>
  <si>
    <t xml:space="preserve"> Comfort 1.4 16V</t>
  </si>
  <si>
    <t xml:space="preserve"> Comfort 1.4 16V  aut.</t>
  </si>
  <si>
    <t xml:space="preserve"> Comfort 1.4 16V 100</t>
  </si>
  <si>
    <t xml:space="preserve"> Comfort 1.4 PD TDI</t>
  </si>
  <si>
    <t xml:space="preserve"> Comfort 1.9 PD TDI </t>
  </si>
  <si>
    <t xml:space="preserve"> Cool 1.2 12V</t>
  </si>
  <si>
    <t xml:space="preserve"> Eco 1.2</t>
  </si>
  <si>
    <t xml:space="preserve"> Elegance 1.2 12V</t>
  </si>
  <si>
    <t xml:space="preserve"> Elegance 1.4 16V</t>
  </si>
  <si>
    <t xml:space="preserve"> Elegance 1.4 16V 100</t>
  </si>
  <si>
    <t xml:space="preserve"> Elegance 1.4 16V aut.</t>
  </si>
  <si>
    <t xml:space="preserve"> Elegance 1.4 PD TDI</t>
  </si>
  <si>
    <t xml:space="preserve"> Elegance 1.9 PD TDI </t>
  </si>
  <si>
    <t xml:space="preserve"> Happy 1.2</t>
  </si>
  <si>
    <t xml:space="preserve"> Happy 1.2 12V</t>
  </si>
  <si>
    <t xml:space="preserve"> Joy 1.2 12V</t>
  </si>
  <si>
    <t xml:space="preserve"> RS 1.9 PD TDI</t>
  </si>
  <si>
    <t>131 LE</t>
  </si>
  <si>
    <t xml:space="preserve"> Spring 1.2</t>
  </si>
  <si>
    <t xml:space="preserve"> Spring 1.2 12V</t>
  </si>
  <si>
    <t>az öt legmagasabb ár</t>
  </si>
  <si>
    <t>az öt legalacsonyabb ár</t>
  </si>
  <si>
    <t>ügyfél</t>
  </si>
  <si>
    <t>város</t>
  </si>
  <si>
    <t>egyenleg</t>
  </si>
  <si>
    <t xml:space="preserve"> Abonyi Olimpia</t>
  </si>
  <si>
    <t>Székesfehérvár</t>
  </si>
  <si>
    <t>Ultimate</t>
  </si>
  <si>
    <t xml:space="preserve"> Ács Rozália</t>
  </si>
  <si>
    <t>Pécs</t>
  </si>
  <si>
    <t>Gold</t>
  </si>
  <si>
    <t xml:space="preserve"> Adorján Mihály</t>
  </si>
  <si>
    <t xml:space="preserve"> Adorján Szabrina</t>
  </si>
  <si>
    <t>Elit</t>
  </si>
  <si>
    <t xml:space="preserve"> Agócs Norbert</t>
  </si>
  <si>
    <t>Standard</t>
  </si>
  <si>
    <t xml:space="preserve"> Ambrus Bíborka</t>
  </si>
  <si>
    <t>Budapest</t>
  </si>
  <si>
    <t xml:space="preserve"> Angyal Katalin</t>
  </si>
  <si>
    <t xml:space="preserve"> Asolti Hermina</t>
  </si>
  <si>
    <t>Győr</t>
  </si>
  <si>
    <t xml:space="preserve"> Bacsó Csenge</t>
  </si>
  <si>
    <t xml:space="preserve"> Bacsó Katalin</t>
  </si>
  <si>
    <t>Kecskemét</t>
  </si>
  <si>
    <t xml:space="preserve"> Bacsó Tas</t>
  </si>
  <si>
    <t>Miskolc</t>
  </si>
  <si>
    <t xml:space="preserve"> Balog Nándor</t>
  </si>
  <si>
    <t>Szeged</t>
  </si>
  <si>
    <t xml:space="preserve"> Balog Olimpia</t>
  </si>
  <si>
    <t xml:space="preserve"> Bán Tibor</t>
  </si>
  <si>
    <t xml:space="preserve"> Baranyai Huba</t>
  </si>
  <si>
    <t>Debrecen</t>
  </si>
  <si>
    <t xml:space="preserve"> Bartos Bence</t>
  </si>
  <si>
    <t>Nyíregyháza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</si>
  <si>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</si>
  <si>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</si>
  <si>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</si>
  <si>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</si>
  <si>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</si>
  <si>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</si>
  <si>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</si>
  <si>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</si>
  <si>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</si>
  <si>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</si>
  <si>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</si>
  <si>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</si>
  <si>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</si>
  <si>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</si>
  <si>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</si>
  <si>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</si>
  <si>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</si>
  <si>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</si>
  <si>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</si>
  <si>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</si>
  <si>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</si>
  <si>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</si>
  <si>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</si>
  <si>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</si>
  <si>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</si>
  <si>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</si>
  <si>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</si>
  <si>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</si>
  <si>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</si>
  <si>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</si>
  <si>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</si>
  <si>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</si>
  <si>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</si>
  <si>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</si>
  <si>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</si>
  <si>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</si>
  <si>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</si>
  <si>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</si>
  <si>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</si>
  <si>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</si>
  <si>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</si>
  <si>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</si>
  <si>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</si>
  <si>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</si>
  <si>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</si>
  <si>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</si>
  <si>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</si>
  <si>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</si>
  <si>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</si>
  <si>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</si>
  <si>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</si>
  <si>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</si>
  <si>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</si>
  <si>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</si>
  <si>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</si>
  <si>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</si>
  <si>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</si>
  <si>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</si>
  <si>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</si>
  <si>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</si>
  <si>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</si>
  <si>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</si>
  <si>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</si>
  <si>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</si>
  <si>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</si>
  <si>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</si>
  <si>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</si>
  <si>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</si>
  <si>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</si>
  <si>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</si>
  <si>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</si>
  <si>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</si>
  <si>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</si>
  <si>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</si>
  <si>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</si>
  <si>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</si>
  <si>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</si>
  <si>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</si>
  <si>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</si>
  <si>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</si>
  <si>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</si>
  <si>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</si>
  <si>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</si>
  <si>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</si>
  <si>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</si>
  <si>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</si>
  <si>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</si>
  <si>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</si>
  <si>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</si>
  <si>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</si>
  <si>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</si>
  <si>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</si>
  <si>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</si>
  <si>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</si>
  <si>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</si>
  <si>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</si>
  <si>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</si>
  <si>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</si>
  <si>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</si>
  <si>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</si>
  <si>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</si>
  <si>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</si>
  <si>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</si>
  <si>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</si>
  <si>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</si>
  <si>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</si>
  <si>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</si>
  <si>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</si>
  <si>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</si>
  <si>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</si>
  <si>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</si>
  <si>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</si>
  <si>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</si>
  <si>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</si>
  <si>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</si>
  <si>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</si>
  <si>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</si>
  <si>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</si>
  <si>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</si>
  <si>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</si>
  <si>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</si>
  <si>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</si>
  <si>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</si>
  <si>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</si>
  <si>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</si>
  <si>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</si>
  <si>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</si>
  <si>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</si>
  <si>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</si>
  <si>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</si>
  <si>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</si>
  <si>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</si>
  <si>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</si>
  <si>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</si>
  <si>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</si>
  <si>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</si>
  <si>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</si>
  <si>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</si>
  <si>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</si>
  <si>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</si>
  <si>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</si>
  <si>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</si>
  <si>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</si>
  <si>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</si>
  <si>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</si>
  <si>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</si>
  <si>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</si>
  <si>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</si>
  <si>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</si>
  <si>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</si>
  <si>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</si>
  <si>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</si>
  <si>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</si>
  <si>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</si>
  <si>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</si>
  <si>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</si>
  <si>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</si>
  <si>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</si>
  <si>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</si>
  <si>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</si>
  <si>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</si>
  <si>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</si>
  <si>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</si>
  <si>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</si>
  <si>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</si>
  <si>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</si>
  <si>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</si>
  <si>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</si>
  <si>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</si>
  <si>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</si>
  <si>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</si>
  <si>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</si>
  <si>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</si>
  <si>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</si>
  <si>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</si>
  <si>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</si>
  <si>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</si>
  <si>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</si>
  <si>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</si>
  <si>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</si>
  <si>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</si>
  <si>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</si>
  <si>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</si>
  <si>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</si>
  <si>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</si>
  <si>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</si>
  <si>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</si>
  <si>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</si>
  <si>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</si>
  <si>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</si>
  <si>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</si>
  <si>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</si>
  <si>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</si>
  <si>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</si>
  <si>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</si>
  <si>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</si>
  <si>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</si>
  <si>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</si>
  <si>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</si>
  <si>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</si>
  <si>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</si>
  <si>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</si>
  <si>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</si>
  <si>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</si>
  <si>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</si>
  <si>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</si>
  <si>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</si>
  <si>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</si>
  <si>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</si>
  <si>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</si>
  <si>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</si>
  <si>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</si>
  <si>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</si>
  <si>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</si>
  <si>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</si>
  <si>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</si>
  <si>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</si>
  <si>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</si>
  <si>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</si>
  <si>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</si>
  <si>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</si>
  <si>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</si>
  <si>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</si>
  <si>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</si>
  <si>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</si>
  <si>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</si>
  <si>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</si>
  <si>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</si>
  <si>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</si>
  <si>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</si>
  <si>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</si>
  <si>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</si>
  <si>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</si>
  <si>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</si>
  <si>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</si>
  <si>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</si>
  <si>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</si>
  <si>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</si>
  <si>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</si>
  <si>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</si>
  <si>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</si>
  <si>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</si>
  <si>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</si>
  <si>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</si>
  <si>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</si>
  <si>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</si>
  <si>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</si>
  <si>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</si>
  <si>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</si>
  <si>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</si>
  <si>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</si>
  <si>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</si>
  <si>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</si>
  <si>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</si>
  <si>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</si>
  <si>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</si>
  <si>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</si>
  <si>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</si>
  <si>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</si>
  <si>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</si>
  <si>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</si>
  <si>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</si>
  <si>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</si>
  <si>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</si>
  <si>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</si>
  <si>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</si>
  <si>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</si>
  <si>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</si>
  <si>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</si>
  <si>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</si>
  <si>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</si>
  <si>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</si>
  <si>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</si>
  <si>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</si>
  <si>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</si>
  <si>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</si>
  <si>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</si>
  <si>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</si>
  <si>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</si>
  <si>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</si>
  <si>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</si>
  <si>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</si>
  <si>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</si>
  <si>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</si>
  <si>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</si>
  <si>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</si>
  <si>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</si>
  <si>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</si>
  <si>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</si>
  <si>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</si>
  <si>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</si>
  <si>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</si>
  <si>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</si>
  <si>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</si>
  <si>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</si>
  <si>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</si>
  <si>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</si>
  <si>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</si>
  <si>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</si>
  <si>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</si>
  <si>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</si>
  <si>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</si>
  <si>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</si>
  <si>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</si>
  <si>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</si>
  <si>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</si>
  <si>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</si>
  <si>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</si>
  <si>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</si>
  <si>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</si>
  <si>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</si>
  <si>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</si>
  <si>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</si>
  <si>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</si>
  <si>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</si>
  <si>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</si>
  <si>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</si>
  <si>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</si>
  <si>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</si>
  <si>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</si>
  <si>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</si>
  <si>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</si>
  <si>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</si>
  <si>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</si>
  <si>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</si>
  <si>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</si>
  <si>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</si>
  <si>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</si>
  <si>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</si>
  <si>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</si>
  <si>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</si>
  <si>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</si>
  <si>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</si>
  <si>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</si>
  <si>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</si>
  <si>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</si>
  <si>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</si>
  <si>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</si>
  <si>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</si>
  <si>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</si>
  <si>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</si>
  <si>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</si>
  <si>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</si>
  <si>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</si>
  <si>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</si>
  <si>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</si>
  <si>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</si>
  <si>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</si>
  <si>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</si>
  <si>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</si>
  <si>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</si>
  <si>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</si>
  <si>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</si>
  <si>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</si>
  <si>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</si>
  <si>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</si>
  <si>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</si>
  <si>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</si>
  <si>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</si>
  <si>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</si>
  <si>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</si>
  <si>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</si>
  <si>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</si>
  <si>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</si>
  <si>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</si>
  <si>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</si>
  <si>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</si>
  <si>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</si>
  <si>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</si>
  <si>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</si>
  <si>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</si>
  <si>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</si>
  <si>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</si>
  <si>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</si>
  <si>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</si>
  <si>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</si>
  <si>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</si>
  <si>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</si>
  <si>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</si>
  <si>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</si>
  <si>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</si>
  <si>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</si>
  <si>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legnagyobb megtakarítás</t>
  </si>
  <si>
    <t>A pozitív egyenlegű számla tulajdonosa meg-</t>
  </si>
  <si>
    <t>legnagyobb eladósodás</t>
  </si>
  <si>
    <t>típus</t>
  </si>
  <si>
    <t>takarított a negatív egyenlegű pedig eladósodott.</t>
  </si>
  <si>
    <t>Gémes Anikó</t>
  </si>
  <si>
    <t>Müller Gerzson</t>
  </si>
  <si>
    <t>Forrai Emil</t>
  </si>
  <si>
    <t>Horváth Zsófia</t>
  </si>
  <si>
    <t>Dombi Hermina</t>
  </si>
  <si>
    <t>Szekeres Krisztián</t>
  </si>
  <si>
    <t>Kopácsi Annabella</t>
  </si>
  <si>
    <t>Ócsai Izabella</t>
  </si>
  <si>
    <t>Kerepesi Péter</t>
  </si>
  <si>
    <t>Laczkó Ilka</t>
  </si>
  <si>
    <t>Krizsán Pál</t>
  </si>
  <si>
    <t>Pálos Julianna</t>
  </si>
  <si>
    <t>Temesi László</t>
  </si>
  <si>
    <t>Vass Fülöp</t>
  </si>
  <si>
    <t>Karácsony Aladár</t>
  </si>
  <si>
    <t>Jámbor Mária</t>
  </si>
  <si>
    <t>Szolnoki Veronika</t>
  </si>
  <si>
    <t>Roboz Márton</t>
  </si>
  <si>
    <t>Müller Regina</t>
  </si>
  <si>
    <t>Éles Adél</t>
  </si>
  <si>
    <t>Somogyi Jeromos</t>
  </si>
  <si>
    <t>Péli Márkó</t>
  </si>
  <si>
    <t>Surányi Antónia</t>
  </si>
  <si>
    <t>Somodi Júlia</t>
  </si>
  <si>
    <t>Répási Jakab</t>
  </si>
  <si>
    <t>Radnóti Klotild</t>
  </si>
  <si>
    <t>Harsányi Liza</t>
  </si>
  <si>
    <t>Keszthelyi Csenge</t>
  </si>
  <si>
    <t>Rigó Valentin</t>
  </si>
  <si>
    <t>Fóti Júlia</t>
  </si>
  <si>
    <t>Keszler Irén</t>
  </si>
  <si>
    <t>Pálinkás Natália</t>
  </si>
  <si>
    <t>Fellegi Gerda</t>
  </si>
  <si>
    <t>Hamar Magdolna</t>
  </si>
  <si>
    <t>Pozsonyi Illés</t>
  </si>
  <si>
    <t>Ódor Helga</t>
  </si>
  <si>
    <t>Gyarmati József</t>
  </si>
  <si>
    <t>Gyurkovics Kitti</t>
  </si>
  <si>
    <t>Magyar Annamária</t>
  </si>
  <si>
    <t>Benkő Violetta</t>
  </si>
  <si>
    <t>Kecskés Natália</t>
  </si>
  <si>
    <t>Lakatos Arnold</t>
  </si>
  <si>
    <t>Mérei Hédi</t>
  </si>
  <si>
    <t>Szamosi Margit</t>
  </si>
  <si>
    <t>Sárai Olívia</t>
  </si>
  <si>
    <t>Füleki Gergő</t>
  </si>
  <si>
    <t>Gazdag Csenger</t>
  </si>
  <si>
    <t>Horváth Rózsa</t>
  </si>
  <si>
    <t>Csontos Frigyes</t>
  </si>
  <si>
    <t>Perjés Roland</t>
  </si>
  <si>
    <t>Radnóti Katinka</t>
  </si>
  <si>
    <t>Bodó Béla</t>
  </si>
  <si>
    <t>Süle Soma</t>
  </si>
  <si>
    <t>Hamza Arnold</t>
  </si>
  <si>
    <t>Megyesi Máté</t>
  </si>
  <si>
    <t>Budai Benő</t>
  </si>
  <si>
    <t>Petrovics Ármin</t>
  </si>
  <si>
    <t>Arató Pál</t>
  </si>
  <si>
    <t>Pécsi Malvin</t>
  </si>
  <si>
    <t>Szűcs Borbála</t>
  </si>
  <si>
    <t>Reményi Márkus</t>
  </si>
  <si>
    <t>Fejes Ferenc</t>
  </si>
  <si>
    <t>Koczka Kriszta</t>
  </si>
  <si>
    <t>Zágon Tivadar</t>
  </si>
  <si>
    <t>Ódor Károly</t>
  </si>
  <si>
    <t>Szoboszlai Gedeon</t>
  </si>
  <si>
    <t>Sánta Felícia</t>
  </si>
  <si>
    <t>Bognár Ferenc</t>
  </si>
  <si>
    <t>Rózsa Miklós</t>
  </si>
  <si>
    <t>Sulyok Rozália</t>
  </si>
  <si>
    <t>Mátyus Rókus</t>
  </si>
  <si>
    <t>Piros Emilia</t>
  </si>
  <si>
    <t>Szanyi Ádám</t>
  </si>
  <si>
    <t>Csonka Kitti</t>
  </si>
  <si>
    <t>Káplár Emese</t>
  </si>
  <si>
    <t>Kárpáti Etelka</t>
  </si>
  <si>
    <t>Lovász Irén</t>
  </si>
  <si>
    <t>Szőnyi Titusz</t>
  </si>
  <si>
    <t>Bagi Júlia</t>
  </si>
  <si>
    <t>Sulyok Viola</t>
  </si>
  <si>
    <t>Bajor Jácint</t>
  </si>
  <si>
    <t>Makai Helga</t>
  </si>
  <si>
    <t>Munkácsi Szabolcs</t>
  </si>
  <si>
    <t>Káldor Boglár</t>
  </si>
  <si>
    <t>Laczkó Andrea</t>
  </si>
  <si>
    <t>Szalontai Liza</t>
  </si>
  <si>
    <t>Dombi Norbert</t>
  </si>
  <si>
    <t>Német Mária</t>
  </si>
  <si>
    <t>Kőműves Irén</t>
  </si>
  <si>
    <t>Német Hédi</t>
  </si>
  <si>
    <t>Hajnal Rezső</t>
  </si>
  <si>
    <t>Majoros Ármin</t>
  </si>
  <si>
    <t>Várnai Valéria</t>
  </si>
  <si>
    <t>Sátori Annabella</t>
  </si>
  <si>
    <t>Pölöskei Rozália</t>
  </si>
  <si>
    <t>Rákosi Gedeon</t>
  </si>
  <si>
    <t>Padányi Szabolcs</t>
  </si>
  <si>
    <t>Cseke Brigitta</t>
  </si>
  <si>
    <t>Hidvégi Péter</t>
  </si>
  <si>
    <t>Galla Bátor</t>
  </si>
  <si>
    <t>Kalocsai Jácint</t>
  </si>
  <si>
    <t>Keszler Márton</t>
  </si>
  <si>
    <t>Szelei Huba</t>
  </si>
  <si>
    <t>Korda Viktória</t>
  </si>
  <si>
    <t>Sajó Izabella</t>
  </si>
  <si>
    <t>Káplár Frigyes</t>
  </si>
  <si>
    <t>Piros Andrea</t>
  </si>
  <si>
    <t>Matos Réka</t>
  </si>
  <si>
    <t>Cigány Felícia</t>
  </si>
  <si>
    <t>Holló Edgár</t>
  </si>
  <si>
    <t>Hanák Patrícia</t>
  </si>
  <si>
    <t>Halasi Marietta</t>
  </si>
  <si>
    <t>Hidvégi Ilona</t>
  </si>
  <si>
    <t>Seres Ferenc</t>
  </si>
  <si>
    <t>Toldi Gizella</t>
  </si>
  <si>
    <t>Forgács Gertrúd</t>
  </si>
  <si>
    <t>Bódi Rezső</t>
  </si>
  <si>
    <t>Nádasi Jakab</t>
  </si>
  <si>
    <t>Virág Csilla</t>
  </si>
  <si>
    <t>Nyitrai Hugó</t>
  </si>
  <si>
    <t>Nyéki Mária</t>
  </si>
  <si>
    <t>Hajdú Farkas</t>
  </si>
  <si>
    <t>Gáti Kolos</t>
  </si>
  <si>
    <t>Bakos Miklós</t>
  </si>
  <si>
    <t>Kerekes Ábrahám</t>
  </si>
  <si>
    <t>Fodor Ágoston</t>
  </si>
  <si>
    <t>Kerti Beáta</t>
  </si>
  <si>
    <t>Árva Magdolna</t>
  </si>
  <si>
    <t>Siklósi Gellért</t>
  </si>
  <si>
    <t>Gáti Emőd</t>
  </si>
  <si>
    <t>Borbély Krisztina</t>
  </si>
  <si>
    <t>Pados István</t>
  </si>
  <si>
    <t>Mezei Zita</t>
  </si>
  <si>
    <t>Parti Irma</t>
  </si>
  <si>
    <t>Erdélyi Boglár</t>
  </si>
  <si>
    <t>Huszár Elemér</t>
  </si>
  <si>
    <t>Éles Jolán</t>
  </si>
  <si>
    <t>Pálos Evelin</t>
  </si>
  <si>
    <t>Polányi Gerda</t>
  </si>
  <si>
    <t>Garamvölgyi Zsombor</t>
  </si>
  <si>
    <t>Kenyeres Malvin</t>
  </si>
  <si>
    <t>Kalmár Dezső</t>
  </si>
  <si>
    <t>Egerszegi Ábrahám</t>
  </si>
  <si>
    <t>Erdélyi Ervin</t>
  </si>
  <si>
    <t>Sági Marcell</t>
  </si>
  <si>
    <t>Vadász Lujza</t>
  </si>
  <si>
    <t>Csordás Hilda</t>
  </si>
  <si>
    <t>Goda Réka</t>
  </si>
  <si>
    <t>Kertész Annabella</t>
  </si>
  <si>
    <t>Gáti Andrea</t>
  </si>
  <si>
    <t>Szamosi Mihály</t>
  </si>
  <si>
    <t>Bodrogi Emma</t>
  </si>
  <si>
    <t>Lovász Tünde</t>
  </si>
  <si>
    <t>Jobbágy Zsolt</t>
  </si>
  <si>
    <t>Szegő Gál</t>
  </si>
  <si>
    <t>Székely Gerda</t>
  </si>
  <si>
    <t>Siklósi Györgyi</t>
  </si>
  <si>
    <t>Lendvai Marietta</t>
  </si>
  <si>
    <t>Novák Hermina</t>
  </si>
  <si>
    <t>Soltész Viktória</t>
  </si>
  <si>
    <t>Stadler Beáta</t>
  </si>
  <si>
    <t>Jobbágy Tivadar</t>
  </si>
  <si>
    <t>Szántai Heléna</t>
  </si>
  <si>
    <t>Pozsonyi Barnabás</t>
  </si>
  <si>
    <t>Dombi Magdolna</t>
  </si>
  <si>
    <t>Czakó Örs</t>
  </si>
  <si>
    <t>Pajor Herman</t>
  </si>
  <si>
    <t>Pálfi Martina</t>
  </si>
  <si>
    <t>Cseh Ibolya</t>
  </si>
  <si>
    <t>Beke Márkó</t>
  </si>
  <si>
    <t>Rákoczi Lóránt</t>
  </si>
  <si>
    <t>Matos Emese</t>
  </si>
  <si>
    <t>Ódor Árpád</t>
  </si>
  <si>
    <t>Halász Szaniszló</t>
  </si>
  <si>
    <t>Zentai Györgyi</t>
  </si>
  <si>
    <t>Ocskó Pál</t>
  </si>
  <si>
    <t>Puskás Ágota</t>
  </si>
  <si>
    <t>Simó Martina</t>
  </si>
  <si>
    <t>Szántai Lénárd</t>
  </si>
  <si>
    <t>Réz Helga</t>
  </si>
  <si>
    <t>Kocsis Lipót</t>
  </si>
  <si>
    <t>Vörös Kata</t>
  </si>
  <si>
    <t>Pósa Mihály</t>
  </si>
  <si>
    <t>Kádár Oszkár</t>
  </si>
  <si>
    <t>Kökény Anita</t>
  </si>
  <si>
    <t>Sziva Éva</t>
  </si>
  <si>
    <t>Szendrő Lídia</t>
  </si>
  <si>
    <t>Lovász Irma</t>
  </si>
  <si>
    <t>Győri László</t>
  </si>
  <si>
    <t>Ladányi Pongrác</t>
  </si>
  <si>
    <t>Regős Antal</t>
  </si>
  <si>
    <t>Megyesi Mária</t>
  </si>
  <si>
    <t>Soproni Tivadar</t>
  </si>
  <si>
    <t>Gosztonyi Tas</t>
  </si>
  <si>
    <t>Berkes Károly</t>
  </si>
  <si>
    <t>Dózsa Péter</t>
  </si>
  <si>
    <t>Csonka Zoltán</t>
  </si>
  <si>
    <t>Gosztonyi Mária</t>
  </si>
  <si>
    <t>Kardos Taksony</t>
  </si>
  <si>
    <t>Szerencsés Ádám</t>
  </si>
  <si>
    <t>Pásztor Izabella</t>
  </si>
  <si>
    <t>Sági Ernő</t>
  </si>
  <si>
    <t>Czakó Gizella</t>
  </si>
  <si>
    <t>Prohaszka Klára</t>
  </si>
  <si>
    <t>Halász Lukács</t>
  </si>
  <si>
    <t>Roboz Elemér</t>
  </si>
  <si>
    <t>Hajnal Kázmér</t>
  </si>
  <si>
    <t>Lengyel Félix</t>
  </si>
  <si>
    <t>Ravasz Jónás</t>
  </si>
  <si>
    <t>Rádai Konrád</t>
  </si>
  <si>
    <t>Lakos Piroska</t>
  </si>
  <si>
    <t>Keleti Katinka</t>
  </si>
  <si>
    <t>Váraljai Emőd</t>
  </si>
  <si>
    <t>Rádai Elemér</t>
  </si>
  <si>
    <t>Ócsai Vanda</t>
  </si>
  <si>
    <t>Dömötör Enikő</t>
  </si>
  <si>
    <t>Hatvani Enikő</t>
  </si>
  <si>
    <t>Bihari Paula</t>
  </si>
  <si>
    <t>Bódi Györgyi</t>
  </si>
  <si>
    <t>Czifra István</t>
  </si>
  <si>
    <t>Ráth Ede</t>
  </si>
  <si>
    <t>Székács Judit</t>
  </si>
  <si>
    <t>Murányi Olivér</t>
  </si>
  <si>
    <t>Szász Gerda</t>
  </si>
  <si>
    <t>Sólyom Jenő</t>
  </si>
  <si>
    <t>Novák Orsolya</t>
  </si>
  <si>
    <t>Mácsai Magdaléna</t>
  </si>
  <si>
    <t>Koncz Olívia</t>
  </si>
  <si>
    <t>Bajor Réka</t>
  </si>
  <si>
    <t>Berkes Péter</t>
  </si>
  <si>
    <t>Selényi József</t>
  </si>
  <si>
    <t>Kosztolányi Roland</t>
  </si>
  <si>
    <t>Agócs Gerda</t>
  </si>
  <si>
    <t>Réti Olívia</t>
  </si>
  <si>
    <t>Vörös Zoltán</t>
  </si>
  <si>
    <t>Kosztolányi Gerda</t>
  </si>
  <si>
    <t>Országh Albert</t>
  </si>
  <si>
    <t>Bihari Boriska</t>
  </si>
  <si>
    <t>Szekeres Barbara</t>
  </si>
  <si>
    <t>Piros Kitti</t>
  </si>
  <si>
    <t>Deák Martina</t>
  </si>
  <si>
    <t>Jelinek Elemér</t>
  </si>
  <si>
    <t>Hegedűs Gyula</t>
  </si>
  <si>
    <t>Halmai Rózsa</t>
  </si>
  <si>
    <t>Kövér Judit</t>
  </si>
  <si>
    <t>Pataki Albert</t>
  </si>
  <si>
    <t>Kőszegi Márton</t>
  </si>
  <si>
    <t>Majoros Anikó</t>
  </si>
  <si>
    <t>Halmosi György</t>
  </si>
  <si>
    <t>Makai Soma</t>
  </si>
  <si>
    <t>Enyedi Richárd</t>
  </si>
  <si>
    <t>Fitos Anita</t>
  </si>
  <si>
    <t>Szemes Borbála</t>
  </si>
  <si>
    <t>Egerszegi Emese</t>
  </si>
  <si>
    <t>Szoboszlai Tivadar</t>
  </si>
  <si>
    <t>Homoki Csilla</t>
  </si>
  <si>
    <t>Kenyeres Gusztáv</t>
  </si>
  <si>
    <t>Tasnádi Barbara</t>
  </si>
  <si>
    <t>Nyitrai Flóra</t>
  </si>
  <si>
    <t>Faludi Szabina</t>
  </si>
  <si>
    <t>Simák Jónás</t>
  </si>
  <si>
    <t>Czifra Anikó</t>
  </si>
  <si>
    <t>Vári Vilmos</t>
  </si>
  <si>
    <t>Toldi Ervin</t>
  </si>
  <si>
    <t>Mátrai Katalin</t>
  </si>
  <si>
    <t>Kövér Timót</t>
  </si>
  <si>
    <t>Mezei Renáta</t>
  </si>
  <si>
    <t>Köves Oszkár</t>
  </si>
  <si>
    <t>Rigó Lénárd</t>
  </si>
  <si>
    <t>Kovács Imre</t>
  </si>
  <si>
    <t>Budai Viola</t>
  </si>
  <si>
    <t>Csordás Márton</t>
  </si>
  <si>
    <t>Adorján Sarolta</t>
  </si>
  <si>
    <t>Fehérvári Tibor</t>
  </si>
  <si>
    <t>Radnai Erik</t>
  </si>
  <si>
    <t>Szendrei Hédi</t>
  </si>
  <si>
    <t>Szűcs Huba</t>
  </si>
  <si>
    <t>Fazekas Ármin</t>
  </si>
  <si>
    <t>Román Attila</t>
  </si>
  <si>
    <t>Halasi Farkas</t>
  </si>
  <si>
    <t>Erdős Gertrúd</t>
  </si>
  <si>
    <t>Csóka Liza</t>
  </si>
  <si>
    <t>Vadász Norbert</t>
  </si>
  <si>
    <t>Ritter Szidónia</t>
  </si>
  <si>
    <t>Szarka Olivér</t>
  </si>
  <si>
    <t>Rostás Izabella</t>
  </si>
  <si>
    <t>Lengyel Regina</t>
  </si>
  <si>
    <t>Csáki Boriska</t>
  </si>
  <si>
    <t>Dombi Vera</t>
  </si>
  <si>
    <t>Mező Tibor</t>
  </si>
  <si>
    <t>Répási Hedvig</t>
  </si>
  <si>
    <t>Toldi Szabrina</t>
  </si>
  <si>
    <t>Pozsonyi Ottó</t>
  </si>
  <si>
    <t>Sátori Salamon</t>
  </si>
  <si>
    <t>Pados Gyöngyvér</t>
  </si>
  <si>
    <t>Lakatos Erika</t>
  </si>
  <si>
    <t>Zsoldos Richárd</t>
  </si>
  <si>
    <t>Surányi Teréz</t>
  </si>
  <si>
    <t>Polgár Piroska</t>
  </si>
  <si>
    <t>Pécsi Enikő</t>
  </si>
  <si>
    <t>Sallai Annabella</t>
  </si>
  <si>
    <t>Kékesi Zoltán</t>
  </si>
  <si>
    <t>Ódor Kristóf</t>
  </si>
  <si>
    <t>Aradi Konrád</t>
  </si>
  <si>
    <t>Juhász Tilda</t>
  </si>
  <si>
    <t>Eke Titusz</t>
  </si>
  <si>
    <t>Krizsán Ede</t>
  </si>
  <si>
    <t>Sütő Julianna</t>
  </si>
  <si>
    <t>Boros Tódor</t>
  </si>
  <si>
    <t>Debreceni Rozália</t>
  </si>
  <si>
    <t>Adorján Albert</t>
  </si>
  <si>
    <t>Angyal Magdolna</t>
  </si>
  <si>
    <t>Szabó Izabella</t>
  </si>
  <si>
    <t>Szerdahelyi Róbert</t>
  </si>
  <si>
    <t>Hornyák Iván</t>
  </si>
  <si>
    <t>Selényi Viktória</t>
  </si>
  <si>
    <t>Mészáros Katinka</t>
  </si>
  <si>
    <t>Pócsik Károly</t>
  </si>
  <si>
    <t>Roboz Irén</t>
  </si>
  <si>
    <t>Kosztolányi Pál</t>
  </si>
  <si>
    <t>Gál Izolda</t>
  </si>
  <si>
    <t>Fellegi Edvin</t>
  </si>
  <si>
    <t>Somfai Réka</t>
  </si>
  <si>
    <t>Gerencsér Lóránd</t>
  </si>
  <si>
    <t>Petrányi Jenő</t>
  </si>
  <si>
    <t>Bartos Kornélia</t>
  </si>
  <si>
    <t>Mérei Endre</t>
  </si>
  <si>
    <t>Szebeni Galina</t>
  </si>
  <si>
    <t>Fábián Vendel</t>
  </si>
  <si>
    <t>Hidvégi Emil</t>
  </si>
  <si>
    <t>Nyerges Ida</t>
  </si>
  <si>
    <t>Lakatos Leonóra</t>
  </si>
  <si>
    <t>Berkes Beáta</t>
  </si>
  <si>
    <t>Petrovics Vilmos</t>
  </si>
  <si>
    <t>Poór Pongrác</t>
  </si>
  <si>
    <t>Svéd Ida</t>
  </si>
  <si>
    <t>Petényi Regina</t>
  </si>
  <si>
    <t>Galla Szabrina</t>
  </si>
  <si>
    <t>Zentai Irma</t>
  </si>
  <si>
    <t>Bobák Szilvia</t>
  </si>
  <si>
    <t>Rózsa Hermina</t>
  </si>
  <si>
    <t>Virág Mária</t>
  </si>
  <si>
    <t>Magyar Timót</t>
  </si>
  <si>
    <t>Sánta Liliána</t>
  </si>
  <si>
    <t>Dóczi Pál</t>
  </si>
  <si>
    <t>Kecskés Bulcsú</t>
  </si>
  <si>
    <t>Karikás Veronika</t>
  </si>
  <si>
    <t>Lánczi Hajnalka</t>
  </si>
  <si>
    <t>Fitos Lívia</t>
  </si>
  <si>
    <t>Megyeri Szilárd</t>
  </si>
  <si>
    <t>Lugosi Gerzson</t>
  </si>
  <si>
    <t>Engi Salamon</t>
  </si>
  <si>
    <t>Megyesi Ármin</t>
  </si>
  <si>
    <t>Boros Boglárka</t>
  </si>
  <si>
    <t>Havas Tas</t>
  </si>
  <si>
    <t>Solymár Melinda</t>
  </si>
  <si>
    <t>Kádár Salamon</t>
  </si>
  <si>
    <t>Halász Rita</t>
  </si>
  <si>
    <t>Oláh Debóra</t>
  </si>
  <si>
    <t>Aradi Vendel</t>
  </si>
  <si>
    <t>Hajós Bence</t>
  </si>
  <si>
    <t>Somfai Fábián</t>
  </si>
  <si>
    <t>Szelei Laura</t>
  </si>
  <si>
    <t>Román Albert</t>
  </si>
  <si>
    <t>Raffai Endre</t>
  </si>
  <si>
    <t>Szekeres Pál</t>
  </si>
  <si>
    <t>Sárosi Tivadar</t>
  </si>
  <si>
    <t>Tóth Kázmér</t>
  </si>
  <si>
    <t>Kövér Jónás</t>
  </si>
  <si>
    <t>Kékesi Réka</t>
  </si>
  <si>
    <t>Kőszegi Tas</t>
  </si>
  <si>
    <t>Solymos Olimpia</t>
  </si>
  <si>
    <t>Udvardi Jenő</t>
  </si>
  <si>
    <t>Keszler Dávid</t>
  </si>
  <si>
    <t>Majoros Botond</t>
  </si>
  <si>
    <t>Patkós Péter</t>
  </si>
  <si>
    <t>Faludi Petra</t>
  </si>
  <si>
    <t>Radnóti Emilia</t>
  </si>
  <si>
    <t>Bagi Vencel</t>
  </si>
  <si>
    <t>Sátori Liliána</t>
  </si>
  <si>
    <t>Pelle Szilárd</t>
  </si>
  <si>
    <t>Medve Renáta</t>
  </si>
  <si>
    <t>Hajnal Tekla</t>
  </si>
  <si>
    <t>Mező Veronika</t>
  </si>
  <si>
    <t>Sápi Csongor</t>
  </si>
  <si>
    <t>Abonyi Zsóka</t>
  </si>
  <si>
    <t>Siklósi Emma</t>
  </si>
  <si>
    <t>Vass Brigitta</t>
  </si>
  <si>
    <t>Csordás Anikó</t>
  </si>
  <si>
    <t>Roboz Veronika</t>
  </si>
  <si>
    <t>Szebeni Enikő</t>
  </si>
  <si>
    <t>Erdélyi Ágota</t>
  </si>
  <si>
    <t>Dombi Izsó</t>
  </si>
  <si>
    <t>Jankovics Irén</t>
  </si>
  <si>
    <t>Lázár Edgár</t>
  </si>
  <si>
    <t>Hetényi Antal</t>
  </si>
  <si>
    <t>Szendrő Bonifác</t>
  </si>
  <si>
    <t>Péli Emőd</t>
  </si>
  <si>
    <t>Szirtes Elek</t>
  </si>
  <si>
    <t>Szentmiklósi Ágoston</t>
  </si>
  <si>
    <t>Csányi Emma</t>
  </si>
  <si>
    <t>Kulcsár Róza</t>
  </si>
  <si>
    <t>Vadász Jolán</t>
  </si>
  <si>
    <t>Arató Ábel</t>
  </si>
  <si>
    <t>Dombi Emma</t>
  </si>
  <si>
    <t>Heller Tamás</t>
  </si>
  <si>
    <t>Paál Emőke</t>
  </si>
  <si>
    <t>Kardos Iván</t>
  </si>
  <si>
    <t>Kövér Martina</t>
  </si>
  <si>
    <t>Petényi Tivadar</t>
  </si>
  <si>
    <t>Soltész Soma</t>
  </si>
  <si>
    <t>Rádai Simon</t>
  </si>
  <si>
    <t>Beke Ignác</t>
  </si>
  <si>
    <t>Kerepesi Olivér</t>
  </si>
  <si>
    <t>Simák Debóra</t>
  </si>
  <si>
    <t>Vadász Magdolna</t>
  </si>
  <si>
    <t>Sárosi Ignác</t>
  </si>
  <si>
    <t>Mérei Ignác</t>
  </si>
  <si>
    <t>Kondor Tamás</t>
  </si>
  <si>
    <t>Hajdú Laura</t>
  </si>
  <si>
    <t>Szigetvári Simon</t>
  </si>
  <si>
    <t>Mester Gellért</t>
  </si>
  <si>
    <t>Sárosi Fábián</t>
  </si>
  <si>
    <t>Földvári Hédi</t>
  </si>
  <si>
    <t>Kecskés Júlia</t>
  </si>
  <si>
    <t>Madarász Bonifác</t>
  </si>
  <si>
    <t>Orosz Hedvig</t>
  </si>
  <si>
    <t>Angyal Hilda</t>
  </si>
  <si>
    <t>Csóka Bódog</t>
  </si>
  <si>
    <t>Hanák Kristóf</t>
  </si>
  <si>
    <t>Dudás Ambrus</t>
  </si>
  <si>
    <t>Kuti Amália</t>
  </si>
  <si>
    <t>Rónai Kornél</t>
  </si>
  <si>
    <t>Halász Ágota</t>
  </si>
  <si>
    <t>Pécsi Imre</t>
  </si>
  <si>
    <t>Szeberényi Szabrina</t>
  </si>
  <si>
    <t>Szente Tamás</t>
  </si>
  <si>
    <t>Szilágyi Dominika</t>
  </si>
  <si>
    <t>Pandúr Dominika</t>
  </si>
  <si>
    <t>Pintér Mátyás</t>
  </si>
  <si>
    <t>Szepesi Béla</t>
  </si>
  <si>
    <t>Zsoldos Magda</t>
  </si>
  <si>
    <t>Pető Magdolna</t>
  </si>
  <si>
    <t>Matos Annabella</t>
  </si>
  <si>
    <t>Lugosi Farkas</t>
  </si>
  <si>
    <t>Korda Edvin</t>
  </si>
  <si>
    <t>Szentgyörgyi Vilma</t>
  </si>
  <si>
    <t>Ács Ilka</t>
  </si>
  <si>
    <t>Zentai Boglár</t>
  </si>
  <si>
    <t>Hajós Örs</t>
  </si>
  <si>
    <t>Zala Petra</t>
  </si>
  <si>
    <t>Szigetvári Renáta</t>
  </si>
  <si>
    <t>Szentmiklósi Tünde</t>
  </si>
  <si>
    <t>Pósa Kata</t>
  </si>
  <si>
    <t>Szarka Marietta</t>
  </si>
  <si>
    <t>Ráth Lili</t>
  </si>
  <si>
    <t>Fehér Tivadar</t>
  </si>
  <si>
    <t>Kormos Domonkos</t>
  </si>
  <si>
    <t>Tóth Andrea</t>
  </si>
  <si>
    <t>Halmai Béla</t>
  </si>
  <si>
    <t>Kövér Örs</t>
  </si>
  <si>
    <t>Szatmári Annamária</t>
  </si>
  <si>
    <t>Hanák Boldizsár</t>
  </si>
  <si>
    <t>Enyedi Edina</t>
  </si>
  <si>
    <t>Szilágyi Fülöp</t>
  </si>
  <si>
    <t>Pásztor Brigitta</t>
  </si>
  <si>
    <t>Karikás Boldizsár</t>
  </si>
  <si>
    <t>Sulyok Gál</t>
  </si>
  <si>
    <t>Kurucz Tódor</t>
  </si>
  <si>
    <t>Kékesi Lukács</t>
  </si>
  <si>
    <t>Vadász Boglárka</t>
  </si>
  <si>
    <t>Gazdag Aurél</t>
  </si>
  <si>
    <t>Havas Petra</t>
  </si>
  <si>
    <t>Zeke Edina</t>
  </si>
  <si>
    <t>Vadász Kelemen</t>
  </si>
  <si>
    <t>Takács Ákos</t>
  </si>
  <si>
    <t>Parti Tekla</t>
  </si>
  <si>
    <t>Lengyel Konrád</t>
  </si>
  <si>
    <t>Pusztai Dávid</t>
  </si>
  <si>
    <t>Liptai Erik</t>
  </si>
  <si>
    <t>Német Ede</t>
  </si>
  <si>
    <t>Jelinek Julianna</t>
  </si>
  <si>
    <t>Sáfrány Bernát</t>
  </si>
  <si>
    <t>Dallos Márton</t>
  </si>
  <si>
    <t>Hamar Lőrinc</t>
  </si>
  <si>
    <t>Szalontai András</t>
  </si>
  <si>
    <t>Somfai Aranka</t>
  </si>
  <si>
    <t>Megyesi Csanád</t>
  </si>
  <si>
    <t>Somogyvári Kata</t>
  </si>
  <si>
    <t>Zentai Lenke</t>
  </si>
  <si>
    <t>Dallos Judit</t>
  </si>
  <si>
    <t>Szatmári Salamon</t>
  </si>
  <si>
    <t>Pataki Edit</t>
  </si>
  <si>
    <t>Fehérvári Alíz</t>
  </si>
  <si>
    <t>Pásztor Barbara</t>
  </si>
  <si>
    <t>Nyitrai Ibolya</t>
  </si>
  <si>
    <t>Szakál Irén</t>
  </si>
  <si>
    <t>Keleti Angéla</t>
  </si>
  <si>
    <t>Galla Jusztin</t>
  </si>
  <si>
    <t>Tóth Antal</t>
  </si>
  <si>
    <t>Padányi Róbert</t>
  </si>
  <si>
    <t>Hidvégi Móricz</t>
  </si>
  <si>
    <t>Hamza Jenő</t>
  </si>
  <si>
    <t>Pelle Rozália</t>
  </si>
  <si>
    <t>Rudas Olga</t>
  </si>
  <si>
    <t>Kontra Aurél</t>
  </si>
  <si>
    <t>Makra Péter</t>
  </si>
  <si>
    <t>Kürti Gyula</t>
  </si>
  <si>
    <t>Lázár Malvin</t>
  </si>
  <si>
    <t>Vörös Terézia</t>
  </si>
  <si>
    <t>Sáfrány Máté</t>
  </si>
  <si>
    <t>Polyák Mária</t>
  </si>
  <si>
    <t>Szolnoki Albert</t>
  </si>
  <si>
    <t>Fazekas Péter</t>
  </si>
  <si>
    <t>Sánta Helga</t>
  </si>
  <si>
    <t>Nyéki Viktória</t>
  </si>
  <si>
    <t>Deli Ágota</t>
  </si>
  <si>
    <t>Hornyák Ida</t>
  </si>
  <si>
    <t>Pálvölgyi Valentin</t>
  </si>
  <si>
    <t>Halasi Pálma</t>
  </si>
  <si>
    <t>Erdélyi Attila</t>
  </si>
  <si>
    <t>Szűcs Alíz</t>
  </si>
  <si>
    <t>Koczka Menyhért</t>
  </si>
  <si>
    <t>Országh Benedek</t>
  </si>
  <si>
    <t>Egyed Mátyás</t>
  </si>
  <si>
    <t>Bihari Ildikó</t>
  </si>
  <si>
    <t>Zeke Luca</t>
  </si>
  <si>
    <t>Hajós Tihamér</t>
  </si>
  <si>
    <t>Jurányi György</t>
  </si>
  <si>
    <t>Gazsó Lívia</t>
  </si>
  <si>
    <t>Müller Franciska</t>
  </si>
  <si>
    <t>Süle Tamara</t>
  </si>
  <si>
    <t>Lengyel Zsolt</t>
  </si>
  <si>
    <t>Pesti Konrád</t>
  </si>
  <si>
    <t>Hamza Bulcsú</t>
  </si>
  <si>
    <t>Szamosi Szabolcs</t>
  </si>
  <si>
    <t>Ács Tamara</t>
  </si>
  <si>
    <t>Halasi Paulina</t>
  </si>
  <si>
    <t>Béres Rudolf</t>
  </si>
  <si>
    <t>Cseke Elemér</t>
  </si>
  <si>
    <t>Kertes Sára</t>
  </si>
  <si>
    <t>Vadász Csanád</t>
  </si>
  <si>
    <t>Dózsa Annabella</t>
  </si>
  <si>
    <t>Korda Aranka</t>
  </si>
  <si>
    <t>Szolnoki Kelemen</t>
  </si>
  <si>
    <t>Vass Olivér</t>
  </si>
  <si>
    <t>Reményi Renáta</t>
  </si>
  <si>
    <t>Bertók Dominika</t>
  </si>
  <si>
    <t>Harmat Angéla</t>
  </si>
  <si>
    <t>Karikás Kristóf</t>
  </si>
  <si>
    <t>Orosz Amanda</t>
  </si>
  <si>
    <t>Patkós Simon</t>
  </si>
  <si>
    <t>Komlósi Barbara</t>
  </si>
  <si>
    <t>Benkő Boriska</t>
  </si>
  <si>
    <t>Berényi Klotild</t>
  </si>
  <si>
    <t>Csányi Miléna</t>
  </si>
  <si>
    <t>Kemény Vencel</t>
  </si>
  <si>
    <t>Egerszegi Bálint</t>
  </si>
  <si>
    <t>Rostás Margit</t>
  </si>
  <si>
    <t>Orosz Bernát</t>
  </si>
  <si>
    <t>Agócs Szilveszter</t>
  </si>
  <si>
    <t>Kamarás Sándor</t>
  </si>
  <si>
    <t>Süle Gergő</t>
  </si>
  <si>
    <t>Sajó Paulina</t>
  </si>
  <si>
    <t>Sóti Ödön</t>
  </si>
  <si>
    <t>Pölöskei Özséb</t>
  </si>
  <si>
    <t>Zeke Szaniszló</t>
  </si>
  <si>
    <t>Kónya Miklós</t>
  </si>
  <si>
    <t>Somodi Petra</t>
  </si>
  <si>
    <t>Bene Tilda</t>
  </si>
  <si>
    <t>Erdélyi Illés</t>
  </si>
  <si>
    <t>Jenei Arany</t>
  </si>
  <si>
    <t>Bognár Rezső</t>
  </si>
  <si>
    <t>Szalai Csaba</t>
  </si>
  <si>
    <t>Bakonyi Kristóf</t>
  </si>
  <si>
    <t>Somoskövi Ildikó</t>
  </si>
  <si>
    <t>Rózsahegyi Pálma</t>
  </si>
  <si>
    <t>Kékesi Zsombor</t>
  </si>
  <si>
    <t>Kövér Pál</t>
  </si>
  <si>
    <t>Kútvölgyi Lídia</t>
  </si>
  <si>
    <t>Pomázi Zoltán</t>
  </si>
  <si>
    <t>Sáfrány Özséb</t>
  </si>
  <si>
    <t>Almási Károly</t>
  </si>
  <si>
    <t>Karikás Heléna</t>
  </si>
  <si>
    <t>Sóti Judit</t>
  </si>
  <si>
    <t>Szűcs Judit</t>
  </si>
  <si>
    <t>Keszthelyi Julianna</t>
  </si>
  <si>
    <t>Mosolygó Gusztáv</t>
  </si>
  <si>
    <t>Simák Andor</t>
  </si>
  <si>
    <t>Somodi Ildikó</t>
  </si>
  <si>
    <t>Czakó Olívia</t>
  </si>
  <si>
    <t>Kalmár Gyöngyvér</t>
  </si>
  <si>
    <t>Garamvölgyi Dóra</t>
  </si>
  <si>
    <t>Kökény Ilona</t>
  </si>
  <si>
    <t>Szemes Gusztáv</t>
  </si>
  <si>
    <t>Stadler Helga</t>
  </si>
  <si>
    <t>Lakatos Lőrinc</t>
  </si>
  <si>
    <t>Pázmány Szeréna</t>
  </si>
  <si>
    <t>Radványi Hedvig</t>
  </si>
  <si>
    <t>Hanák Aranka</t>
  </si>
  <si>
    <t>Kubinyi Hunor</t>
  </si>
  <si>
    <t>Mátyus Emma</t>
  </si>
  <si>
    <t>Szerencsés Zsófia</t>
  </si>
  <si>
    <t>Sánta Hilda</t>
  </si>
  <si>
    <t>Mátyus Martina</t>
  </si>
  <si>
    <t>Huszka Vilmos</t>
  </si>
  <si>
    <t>Szanyi Boglárka</t>
  </si>
  <si>
    <t>Ormai Márkó</t>
  </si>
  <si>
    <t>Pálinkás Hugó</t>
  </si>
  <si>
    <t>Müller Gedeon</t>
  </si>
  <si>
    <t>Mezei Zsigmond</t>
  </si>
  <si>
    <t>Hajnal Illés</t>
  </si>
  <si>
    <t>Sas Luca</t>
  </si>
  <si>
    <t>Szappanos Lénárd</t>
  </si>
  <si>
    <t>Rudas Valentin</t>
  </si>
  <si>
    <t>Hajnal Marietta</t>
  </si>
  <si>
    <t>Béres Nelli</t>
  </si>
  <si>
    <t>Rozsnyai Gerda</t>
  </si>
  <si>
    <t>Dobos Miléna</t>
  </si>
  <si>
    <t>Kis Kázmér</t>
  </si>
  <si>
    <t>Kertész Csenger</t>
  </si>
  <si>
    <t>Jenei Jusztin</t>
  </si>
  <si>
    <t>Koltai Magdaléna</t>
  </si>
  <si>
    <t>Rostás Endre</t>
  </si>
  <si>
    <t>Sátori Csenge</t>
  </si>
  <si>
    <t>Éles Konrád</t>
  </si>
  <si>
    <t>Harmat Gerzson</t>
  </si>
  <si>
    <t>Munkácsi Sándor</t>
  </si>
  <si>
    <t>Sárosi Heléna</t>
  </si>
  <si>
    <t>Erdős Katalin</t>
  </si>
  <si>
    <t>Koncz Galina</t>
  </si>
  <si>
    <t>Halmai Simon</t>
  </si>
  <si>
    <t>Árva Frigyes</t>
  </si>
  <si>
    <t>Vörös Irén</t>
  </si>
  <si>
    <t>Holló Dóra</t>
  </si>
  <si>
    <t>Cseke Veronika</t>
  </si>
  <si>
    <t>Szorád Herman</t>
  </si>
  <si>
    <t>Román Titusz</t>
  </si>
  <si>
    <t>Somos Virág</t>
  </si>
  <si>
    <t>Homoki Ilona</t>
  </si>
  <si>
    <t>Kis Jenő</t>
  </si>
  <si>
    <t>Rónai Enikő</t>
  </si>
  <si>
    <t>Dóka Szilveszter</t>
  </si>
  <si>
    <t>Martos Vazul</t>
  </si>
  <si>
    <t>Mezei Edgár</t>
  </si>
  <si>
    <t>Galla Vilmos</t>
  </si>
  <si>
    <t>Kubinyi József</t>
  </si>
  <si>
    <t>Takács Rozália</t>
  </si>
  <si>
    <t>Szalontai Miklós</t>
  </si>
  <si>
    <t>Medve Erzsébet</t>
  </si>
  <si>
    <t>Havas László</t>
  </si>
  <si>
    <t>Szarka Tiborc</t>
  </si>
  <si>
    <t>Ócsai Laura</t>
  </si>
  <si>
    <t>Radnóti Levente</t>
  </si>
  <si>
    <t>Porkoláb Borbála</t>
  </si>
  <si>
    <t>Szarka Gergely</t>
  </si>
  <si>
    <t>Ujvári Sebestény</t>
  </si>
  <si>
    <t>Keresztes Márta</t>
  </si>
  <si>
    <t>Orosz Rózsa</t>
  </si>
  <si>
    <t>Mezei Annamária</t>
  </si>
  <si>
    <t>Pázmány Lilla</t>
  </si>
  <si>
    <t>Blaskó Katinka</t>
  </si>
  <si>
    <t>Csorba Levente</t>
  </si>
  <si>
    <t>Komáromi Lenke</t>
  </si>
  <si>
    <t>Hagymási Etelka</t>
  </si>
  <si>
    <t>Kosztolányi Csanád</t>
  </si>
  <si>
    <t>Pusztai Teréz</t>
  </si>
  <si>
    <t>Kalmár László</t>
  </si>
  <si>
    <t>Pálos Brigitta</t>
  </si>
  <si>
    <t>Kürti Márkus</t>
  </si>
  <si>
    <t>Eszes Rozália</t>
  </si>
  <si>
    <t>Szolnoki Annamária</t>
  </si>
  <si>
    <t>Vámos Borbála</t>
  </si>
  <si>
    <t>Dömötör Lili</t>
  </si>
  <si>
    <t>Gosztonyi Ákos</t>
  </si>
  <si>
    <t>Végh Benő</t>
  </si>
  <si>
    <t>Rózsahegyi Alíz</t>
  </si>
  <si>
    <t>Béres Viola</t>
  </si>
  <si>
    <t>Gyulai Ágnes</t>
  </si>
  <si>
    <t>Sényi Ervin</t>
  </si>
  <si>
    <t>Palágyi Simon</t>
  </si>
  <si>
    <t>Pete Csongor</t>
  </si>
  <si>
    <t>Gazsó Luca</t>
  </si>
  <si>
    <t>Beke Csanád</t>
  </si>
  <si>
    <t>Dombi Anikó</t>
  </si>
  <si>
    <t>Végh Lídia</t>
  </si>
  <si>
    <t>Csonka Paula</t>
  </si>
  <si>
    <t>Beke János</t>
  </si>
  <si>
    <t>Abonyi Antal</t>
  </si>
  <si>
    <t>Pék Regina</t>
  </si>
  <si>
    <t>Ormai Tivadar</t>
  </si>
  <si>
    <t>Bobák Vencel</t>
  </si>
  <si>
    <t>Dallos Péter</t>
  </si>
  <si>
    <t>Rádi Pálma</t>
  </si>
  <si>
    <t>Paál Pál</t>
  </si>
  <si>
    <t>Jankovics Izabella</t>
  </si>
  <si>
    <t>Arató Fülöp</t>
  </si>
  <si>
    <t>Makra Pál</t>
  </si>
  <si>
    <t>Váraljai Izolda</t>
  </si>
  <si>
    <t>Dobos Mária</t>
  </si>
  <si>
    <t>Selényi Zsombor</t>
  </si>
  <si>
    <t>Pócsik Martina</t>
  </si>
  <si>
    <t>Perényi Stefánia</t>
  </si>
  <si>
    <t>Sötér Mihály</t>
  </si>
  <si>
    <t>Róka Hajnalka</t>
  </si>
  <si>
    <t>Halász Csanád</t>
  </si>
  <si>
    <t>Halász Alfréd</t>
  </si>
  <si>
    <t>Szalkai Marcell</t>
  </si>
  <si>
    <t>Pintér Anita</t>
  </si>
  <si>
    <t>Forgács Katalin</t>
  </si>
  <si>
    <t>Erdős Julianna</t>
  </si>
  <si>
    <t>Szász Bernát</t>
  </si>
  <si>
    <t>Pálfi Linda</t>
  </si>
  <si>
    <t>Parti Ivó</t>
  </si>
  <si>
    <t>Cseh Kitti</t>
  </si>
  <si>
    <t>Szabó Zsombor</t>
  </si>
  <si>
    <t>Várszegi Gertrúd</t>
  </si>
  <si>
    <t>Rákosi Frigyes</t>
  </si>
  <si>
    <t>Poór Tihamér</t>
  </si>
  <si>
    <t>Sátori Tünde</t>
  </si>
  <si>
    <t>Szabados Katalin</t>
  </si>
  <si>
    <t>Mezei Ivó</t>
  </si>
  <si>
    <t>Hajdú Frigyes</t>
  </si>
  <si>
    <t>Kerti Ágota</t>
  </si>
  <si>
    <t>Pongó Emma</t>
  </si>
  <si>
    <t>Radnai Áron</t>
  </si>
  <si>
    <t>Mátrai Ildikó</t>
  </si>
  <si>
    <t>Harmat Tas</t>
  </si>
  <si>
    <t>Bánki Ödön</t>
  </si>
  <si>
    <t>Angyal Vanda</t>
  </si>
  <si>
    <t>Mező Sarolta</t>
  </si>
  <si>
    <t>Szeberényi Kitti</t>
  </si>
  <si>
    <t>Kardos Emőd</t>
  </si>
  <si>
    <t>Ladányi Szilárd</t>
  </si>
  <si>
    <t>Mikor született a lista legfiatalabb embere?</t>
  </si>
  <si>
    <t>Mikor született a lista legöregebb embere?</t>
  </si>
  <si>
    <t>név</t>
  </si>
  <si>
    <t xml:space="preserve">személyi szám </t>
  </si>
  <si>
    <t>születési dátum</t>
  </si>
  <si>
    <t>osztály</t>
  </si>
  <si>
    <t>osztályfőnök</t>
  </si>
  <si>
    <t>büntető pont</t>
  </si>
  <si>
    <t>sorrend</t>
  </si>
  <si>
    <t>Virág Emőke</t>
  </si>
  <si>
    <t>Kövér Béla</t>
  </si>
  <si>
    <t>Bokros Éva</t>
  </si>
  <si>
    <t>Bíró Tamás</t>
  </si>
  <si>
    <t>Végh Vanda</t>
  </si>
  <si>
    <t>Farkas Judit</t>
  </si>
  <si>
    <t>Végh Emőke</t>
  </si>
  <si>
    <t>Mátyás Aladár</t>
  </si>
  <si>
    <t>Görög Ödön</t>
  </si>
  <si>
    <t>Kövér Károly</t>
  </si>
  <si>
    <t>Palotai Erzsébet</t>
  </si>
  <si>
    <t>Kálmán Emőke</t>
  </si>
  <si>
    <t>Kovács Katalin</t>
  </si>
  <si>
    <t>Seres János</t>
  </si>
  <si>
    <t>Kovács Nóra</t>
  </si>
  <si>
    <t>Végh Szilveszter</t>
  </si>
  <si>
    <t>Debreceni György</t>
  </si>
  <si>
    <t>Farkas Attila</t>
  </si>
  <si>
    <t>Kerekes Gergely</t>
  </si>
  <si>
    <t>Berkes Tamás</t>
  </si>
  <si>
    <t>Debreceni Péter</t>
  </si>
  <si>
    <t>Görög Zsuzsanna</t>
  </si>
  <si>
    <t>Farkas Béla</t>
  </si>
  <si>
    <t>Debreceni Emőke</t>
  </si>
  <si>
    <t>Nagy István</t>
  </si>
  <si>
    <t>Csergő Antónia</t>
  </si>
  <si>
    <t>Kónya Veronika</t>
  </si>
  <si>
    <t>Pete Gábor</t>
  </si>
  <si>
    <t>Petrovics Pál</t>
  </si>
  <si>
    <t>Nyéki Margit</t>
  </si>
  <si>
    <t>Halmai Márton</t>
  </si>
  <si>
    <t>Sánta Domonkos</t>
  </si>
  <si>
    <t>Sutka Magdolna</t>
  </si>
  <si>
    <t>Szabó Beatrix</t>
  </si>
  <si>
    <t>Galambos Jenő</t>
  </si>
  <si>
    <t>Pandúr Károly</t>
  </si>
  <si>
    <t>Kurucz Amália</t>
  </si>
  <si>
    <t>Pető Miklós</t>
  </si>
  <si>
    <t>Nyéki Adél</t>
  </si>
  <si>
    <t>Szőnyi Gábor</t>
  </si>
  <si>
    <t>Földvári Bulcsú</t>
  </si>
  <si>
    <t>Rejtő Krisztián</t>
  </si>
  <si>
    <t>Fodor Heléna</t>
  </si>
  <si>
    <t>Burján Judit</t>
  </si>
  <si>
    <t>Katona Sándor</t>
  </si>
  <si>
    <t>Heller Vera</t>
  </si>
  <si>
    <t>Matos Lilla</t>
  </si>
  <si>
    <t>Pék Jácint</t>
  </si>
  <si>
    <t>Aradi Regina</t>
  </si>
  <si>
    <t>Abonyi Hilda</t>
  </si>
  <si>
    <t>Csaplár Károly</t>
  </si>
  <si>
    <t>Pázmány Kitti</t>
  </si>
  <si>
    <t>Béres Ferenc</t>
  </si>
  <si>
    <t>Selmeci Judit</t>
  </si>
  <si>
    <t>Hamar Malvin</t>
  </si>
  <si>
    <t>Borbély Jusztin</t>
  </si>
  <si>
    <t>Koltai Evelin</t>
  </si>
  <si>
    <t>Perényi Olga</t>
  </si>
  <si>
    <t>Csaplár Imola</t>
  </si>
  <si>
    <t>Varga Simon</t>
  </si>
  <si>
    <t>Kecskés Kármen</t>
  </si>
  <si>
    <t>Szabados Lenke</t>
  </si>
  <si>
    <t>Török Hunor</t>
  </si>
  <si>
    <t>Bánki Lajos</t>
  </si>
  <si>
    <t>Ritter Csilla</t>
  </si>
  <si>
    <t>Blaskó Bendegúz</t>
  </si>
  <si>
    <t>Ócsai Jácint</t>
  </si>
  <si>
    <t>Váradi Nelli</t>
  </si>
  <si>
    <t>Bihari Tódor</t>
  </si>
  <si>
    <t>Boros Ede</t>
  </si>
  <si>
    <t>Csonka Viola</t>
  </si>
  <si>
    <t>Kondor Andrea</t>
  </si>
  <si>
    <t>Surányi Gergely</t>
  </si>
  <si>
    <t>Gyulai Jeromos</t>
  </si>
  <si>
    <t>Serföző Titusz</t>
  </si>
  <si>
    <t>Serföző Géza</t>
  </si>
  <si>
    <t>Éles Luca</t>
  </si>
  <si>
    <t>Slezák Andrea</t>
  </si>
  <si>
    <t>Palotás Kelemen</t>
  </si>
  <si>
    <t>Sági Petra</t>
  </si>
  <si>
    <t>Hajós Rudolf</t>
  </si>
  <si>
    <t>Török Jolán</t>
  </si>
  <si>
    <t>Vass Rókus</t>
  </si>
  <si>
    <t>Rákosi Márton</t>
  </si>
  <si>
    <t>Ócsai Tibor</t>
  </si>
  <si>
    <t>Kontra Sára</t>
  </si>
  <si>
    <t>Berkes Dezső</t>
  </si>
  <si>
    <t>Buzsáki Endre</t>
  </si>
  <si>
    <t>Szabados Botond</t>
  </si>
  <si>
    <t>Novák Felícia</t>
  </si>
  <si>
    <t>Bajor Sára</t>
  </si>
  <si>
    <t>Pesti Ivó</t>
  </si>
  <si>
    <t>Gáti Tódor</t>
  </si>
  <si>
    <t>Huber Izolda</t>
  </si>
  <si>
    <t>Somlai Lívia</t>
  </si>
  <si>
    <t>Kerepesi Vilmos</t>
  </si>
  <si>
    <t>Pap Vazul</t>
  </si>
  <si>
    <t>Csontos Máté</t>
  </si>
  <si>
    <t>Mátrai Eszter</t>
  </si>
  <si>
    <t>Asolti Róza</t>
  </si>
  <si>
    <t>Beke Farkas</t>
  </si>
  <si>
    <t>Cseh Ábel</t>
  </si>
  <si>
    <t>Martos Bátor</t>
  </si>
  <si>
    <t>Somodi Valéria</t>
  </si>
  <si>
    <t>Molnár Liza</t>
  </si>
  <si>
    <t>Poór Lóránd</t>
  </si>
  <si>
    <t>Bartos Györgyi</t>
  </si>
  <si>
    <t>Mester Zsolt</t>
  </si>
  <si>
    <t>Hamar Fülöp</t>
  </si>
  <si>
    <t>Reményi Aurél</t>
  </si>
  <si>
    <t>Kertes Szeréna</t>
  </si>
  <si>
    <t>Engi Herman</t>
  </si>
  <si>
    <t>Szabó Gertrúd</t>
  </si>
  <si>
    <t>Sáfrány Jusztin</t>
  </si>
  <si>
    <t>Cseke Ábel</t>
  </si>
  <si>
    <t>Bobák Szervác</t>
  </si>
  <si>
    <t>Galla Boriska</t>
  </si>
  <si>
    <t>Szalkai Amália</t>
  </si>
  <si>
    <t>magasság</t>
  </si>
  <si>
    <t>I. csoport</t>
  </si>
  <si>
    <t>Osszuk két csoportra a gyerekeket a testmagasságuk</t>
  </si>
  <si>
    <t>mediánja alapján! Az első csoportba a tornasorban elől</t>
  </si>
  <si>
    <t>állok, a másodikban a végén állok kerüljenek!</t>
  </si>
  <si>
    <t>Állapítsuk meg az osztályok rangsorát a</t>
  </si>
  <si>
    <t xml:space="preserve">büntető pontok alapján. Minél kevesebb pontja van </t>
  </si>
  <si>
    <t>A C oszlopban képezzünk logikai értéket! A torna-</t>
  </si>
  <si>
    <t>sor közepén álló gyerek az első csoportba tartozzon!</t>
  </si>
  <si>
    <t>egy osztálynak annál előrébb áll a rangsorban!</t>
  </si>
  <si>
    <t>I/C</t>
  </si>
  <si>
    <t>I/B</t>
  </si>
  <si>
    <t>IV/B</t>
  </si>
  <si>
    <t>I/A</t>
  </si>
  <si>
    <t>IV/A</t>
  </si>
  <si>
    <t>IV/C</t>
  </si>
  <si>
    <t>III/B</t>
  </si>
  <si>
    <t>II/A</t>
  </si>
  <si>
    <t>III/A</t>
  </si>
  <si>
    <t>II/C</t>
  </si>
  <si>
    <t>II/B</t>
  </si>
  <si>
    <t>III/C</t>
  </si>
  <si>
    <t>pontszám</t>
  </si>
  <si>
    <t>helyezés</t>
  </si>
  <si>
    <t>A MAXHA/MINHA függvényeket használjuk!</t>
  </si>
  <si>
    <t>A képletben nincs HA függvény! A profik</t>
  </si>
  <si>
    <t>nem számolják ki külön cellában a mediánt!</t>
  </si>
  <si>
    <t>befejezte</t>
  </si>
  <si>
    <t xml:space="preserve">Állapítsuk meg a gyerekek helyezését, </t>
  </si>
  <si>
    <t xml:space="preserve">folyamatos sorszámozással. Azonos pontszám </t>
  </si>
  <si>
    <t xml:space="preserve">esetén, az kerül előrébb a rangsorban, aki </t>
  </si>
  <si>
    <t>hamarabb befejezte a feladat megoldását.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</si>
</sst>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HUF&quot;"/>
    <numFmt numFmtId="165" formatCode="#,##0\ [$€-1]"/>
    <numFmt numFmtId="166" formatCode="#\ ######\ ####"/>
    <numFmt numFmtId="167" formatCode="yyyy\-mm\-dd"/>
    <numFmt numFmtId="168" formatCode="#.00"/>
    <numFmt numFmtId="169" formatCode="0.0000"/>
    <numFmt numFmtId="170" formatCode="hh:mm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/>
    <xf numFmtId="0" fontId="2" fillId="0" borderId="1" xfId="0" applyFont="1" applyBorder="1" applyAlignment="1">
      <alignment horizontal="centerContinuous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indent="1"/>
    </xf>
    <xf numFmtId="165" fontId="4" fillId="0" borderId="0" xfId="1" applyNumberFormat="1" applyFont="1" applyAlignment="1">
      <alignment horizontal="right" indent="1"/>
    </xf>
    <xf numFmtId="0" fontId="0" fillId="0" borderId="0" xfId="0" applyAlignment="1">
      <alignment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4" fillId="0" borderId="0" xfId="0" applyFont="1" applyAlignment="1">
      <alignment horizontal="left" indent="1"/>
    </xf>
    <xf numFmtId="168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7"/>
  <sheetViews>
    <sheetView tabSelected="1" workbookViewId="0">
      <selection activeCell="I17" sqref="I17"/>
    </sheetView>
  </sheetViews>
  <sheetFormatPr defaultRowHeight="12" x14ac:dyDescent="0.2"/>
  <cols>
    <col min="1" max="1" width="25.83203125" customWidth="1"/>
    <col min="2" max="3" width="16.83203125" customWidth="1"/>
  </cols>
  <sheetData>
    <row r="1" spans="1:5" ht="14.1" customHeight="1" x14ac:dyDescent="0.2">
      <c r="A1" s="18" t="s">
        <v>1196</v>
      </c>
      <c r="B1" s="18" t="s">
        <v>1197</v>
      </c>
      <c r="C1" s="18" t="s">
        <v>1198</v>
      </c>
    </row>
    <row r="2" spans="1:5" x14ac:dyDescent="0.2">
      <c r="A2" s="19" t="s">
        <v>460</v>
      </c>
      <c r="B2" s="20">
        <v>28508199210</v>
      </c>
      <c r="C2" s="21">
        <v>31278</v>
      </c>
    </row>
    <row r="3" spans="1:5" x14ac:dyDescent="0.2">
      <c r="A3" s="19" t="s">
        <v>461</v>
      </c>
      <c r="B3" s="20">
        <v>16705112275</v>
      </c>
      <c r="C3" s="21">
        <v>24603</v>
      </c>
      <c r="E3" s="16" t="s">
        <v>1194</v>
      </c>
    </row>
    <row r="4" spans="1:5" x14ac:dyDescent="0.2">
      <c r="A4" s="19" t="s">
        <v>462</v>
      </c>
      <c r="B4" s="20">
        <v>17707265532</v>
      </c>
      <c r="C4" s="21">
        <v>28332</v>
      </c>
    </row>
    <row r="5" spans="1:5" x14ac:dyDescent="0.2">
      <c r="A5" s="19" t="s">
        <v>463</v>
      </c>
      <c r="B5" s="20">
        <v>28503267177</v>
      </c>
      <c r="C5" s="21">
        <v>31132</v>
      </c>
    </row>
    <row r="6" spans="1:5" x14ac:dyDescent="0.2">
      <c r="A6" s="19" t="s">
        <v>464</v>
      </c>
      <c r="B6" s="20">
        <v>28405027284</v>
      </c>
      <c r="C6" s="21">
        <v>30804</v>
      </c>
    </row>
    <row r="7" spans="1:5" x14ac:dyDescent="0.2">
      <c r="A7" s="19" t="s">
        <v>465</v>
      </c>
      <c r="B7" s="20">
        <v>18510072174</v>
      </c>
      <c r="C7" s="21">
        <v>31327</v>
      </c>
      <c r="E7" s="16" t="s">
        <v>1195</v>
      </c>
    </row>
    <row r="8" spans="1:5" x14ac:dyDescent="0.2">
      <c r="A8" s="19" t="s">
        <v>466</v>
      </c>
      <c r="B8" s="20">
        <v>27303227034</v>
      </c>
      <c r="C8" s="21">
        <v>26745</v>
      </c>
    </row>
    <row r="9" spans="1:5" x14ac:dyDescent="0.2">
      <c r="A9" s="19" t="s">
        <v>467</v>
      </c>
      <c r="B9" s="20">
        <v>26103162925</v>
      </c>
      <c r="C9" s="21">
        <v>22356</v>
      </c>
    </row>
    <row r="10" spans="1:5" x14ac:dyDescent="0.2">
      <c r="A10" s="19" t="s">
        <v>468</v>
      </c>
      <c r="B10" s="20">
        <v>16708029835</v>
      </c>
      <c r="C10" s="21">
        <v>24686</v>
      </c>
    </row>
    <row r="11" spans="1:5" x14ac:dyDescent="0.2">
      <c r="A11" s="19" t="s">
        <v>469</v>
      </c>
      <c r="B11" s="20">
        <v>26204232297</v>
      </c>
      <c r="C11" s="21">
        <v>22759</v>
      </c>
    </row>
    <row r="12" spans="1:5" x14ac:dyDescent="0.2">
      <c r="A12" s="19" t="s">
        <v>470</v>
      </c>
      <c r="B12" s="20">
        <v>17205037831</v>
      </c>
      <c r="C12" s="21">
        <v>26422</v>
      </c>
    </row>
    <row r="13" spans="1:5" x14ac:dyDescent="0.2">
      <c r="A13" s="19" t="s">
        <v>471</v>
      </c>
      <c r="B13" s="20">
        <v>26310231566</v>
      </c>
      <c r="C13" s="21">
        <v>23307</v>
      </c>
    </row>
    <row r="14" spans="1:5" x14ac:dyDescent="0.2">
      <c r="A14" s="19" t="s">
        <v>472</v>
      </c>
      <c r="B14" s="20">
        <v>18705112378</v>
      </c>
      <c r="C14" s="21">
        <v>31908</v>
      </c>
    </row>
    <row r="15" spans="1:5" x14ac:dyDescent="0.2">
      <c r="A15" s="19" t="s">
        <v>473</v>
      </c>
      <c r="B15" s="20">
        <v>16604106405</v>
      </c>
      <c r="C15" s="21">
        <v>24207</v>
      </c>
    </row>
    <row r="16" spans="1:5" x14ac:dyDescent="0.2">
      <c r="A16" s="19" t="s">
        <v>474</v>
      </c>
      <c r="B16" s="20">
        <v>17908247477</v>
      </c>
      <c r="C16" s="21">
        <v>29091</v>
      </c>
    </row>
    <row r="17" spans="1:3" x14ac:dyDescent="0.2">
      <c r="A17" s="19" t="s">
        <v>475</v>
      </c>
      <c r="B17" s="20">
        <v>28109024179</v>
      </c>
      <c r="C17" s="21">
        <v>29831</v>
      </c>
    </row>
    <row r="18" spans="1:3" x14ac:dyDescent="0.2">
      <c r="A18" s="19" t="s">
        <v>476</v>
      </c>
      <c r="B18" s="20">
        <v>28009091273</v>
      </c>
      <c r="C18" s="21">
        <v>29473</v>
      </c>
    </row>
    <row r="19" spans="1:3" x14ac:dyDescent="0.2">
      <c r="A19" s="19" t="s">
        <v>477</v>
      </c>
      <c r="B19" s="20">
        <v>18005189707</v>
      </c>
      <c r="C19" s="21">
        <v>29359</v>
      </c>
    </row>
    <row r="20" spans="1:3" x14ac:dyDescent="0.2">
      <c r="A20" s="19" t="s">
        <v>478</v>
      </c>
      <c r="B20" s="20">
        <v>28309049813</v>
      </c>
      <c r="C20" s="21">
        <v>30563</v>
      </c>
    </row>
    <row r="21" spans="1:3" x14ac:dyDescent="0.2">
      <c r="A21" s="19" t="s">
        <v>479</v>
      </c>
      <c r="B21" s="20">
        <v>16209152911</v>
      </c>
      <c r="C21" s="21">
        <v>22904</v>
      </c>
    </row>
    <row r="22" spans="1:3" x14ac:dyDescent="0.2">
      <c r="A22" s="19" t="s">
        <v>480</v>
      </c>
      <c r="B22" s="20">
        <v>17206153473</v>
      </c>
      <c r="C22" s="21">
        <v>26465</v>
      </c>
    </row>
    <row r="23" spans="1:3" x14ac:dyDescent="0.2">
      <c r="A23" s="19" t="s">
        <v>481</v>
      </c>
      <c r="B23" s="20">
        <v>17610118996</v>
      </c>
      <c r="C23" s="21">
        <v>28044</v>
      </c>
    </row>
    <row r="24" spans="1:3" x14ac:dyDescent="0.2">
      <c r="A24" s="19" t="s">
        <v>482</v>
      </c>
      <c r="B24" s="20">
        <v>28501048308</v>
      </c>
      <c r="C24" s="21">
        <v>31051</v>
      </c>
    </row>
    <row r="25" spans="1:3" x14ac:dyDescent="0.2">
      <c r="A25" s="19" t="s">
        <v>483</v>
      </c>
      <c r="B25" s="20">
        <v>27010224245</v>
      </c>
      <c r="C25" s="21">
        <v>25863</v>
      </c>
    </row>
    <row r="26" spans="1:3" x14ac:dyDescent="0.2">
      <c r="A26" s="19" t="s">
        <v>484</v>
      </c>
      <c r="B26" s="20">
        <v>18303223401</v>
      </c>
      <c r="C26" s="21">
        <v>30397</v>
      </c>
    </row>
    <row r="27" spans="1:3" x14ac:dyDescent="0.2">
      <c r="A27" s="19" t="s">
        <v>485</v>
      </c>
      <c r="B27" s="20">
        <v>28601065819</v>
      </c>
      <c r="C27" s="21">
        <v>31418</v>
      </c>
    </row>
    <row r="28" spans="1:3" x14ac:dyDescent="0.2">
      <c r="A28" s="19" t="s">
        <v>486</v>
      </c>
      <c r="B28" s="20">
        <v>26501259039</v>
      </c>
      <c r="C28" s="21">
        <v>23767</v>
      </c>
    </row>
    <row r="29" spans="1:3" x14ac:dyDescent="0.2">
      <c r="A29" s="19" t="s">
        <v>487</v>
      </c>
      <c r="B29" s="20">
        <v>17312146315</v>
      </c>
      <c r="C29" s="21">
        <v>27012</v>
      </c>
    </row>
    <row r="30" spans="1:3" x14ac:dyDescent="0.2">
      <c r="A30" s="19" t="s">
        <v>488</v>
      </c>
      <c r="B30" s="20">
        <v>17207089401</v>
      </c>
      <c r="C30" s="21">
        <v>26488</v>
      </c>
    </row>
    <row r="31" spans="1:3" x14ac:dyDescent="0.2">
      <c r="A31" s="19" t="s">
        <v>489</v>
      </c>
      <c r="B31" s="20">
        <v>28408043525</v>
      </c>
      <c r="C31" s="21">
        <v>30898</v>
      </c>
    </row>
    <row r="32" spans="1:3" x14ac:dyDescent="0.2">
      <c r="A32" s="19" t="s">
        <v>490</v>
      </c>
      <c r="B32" s="20">
        <v>26808127151</v>
      </c>
      <c r="C32" s="21">
        <v>25062</v>
      </c>
    </row>
    <row r="33" spans="1:3" x14ac:dyDescent="0.2">
      <c r="A33" s="19" t="s">
        <v>491</v>
      </c>
      <c r="B33" s="20">
        <v>28805223965</v>
      </c>
      <c r="C33" s="21">
        <v>32285</v>
      </c>
    </row>
    <row r="34" spans="1:3" x14ac:dyDescent="0.2">
      <c r="A34" s="19" t="s">
        <v>492</v>
      </c>
      <c r="B34" s="20">
        <v>27704178586</v>
      </c>
      <c r="C34" s="21">
        <v>28232</v>
      </c>
    </row>
    <row r="35" spans="1:3" x14ac:dyDescent="0.2">
      <c r="A35" s="19" t="s">
        <v>493</v>
      </c>
      <c r="B35" s="20">
        <v>27804168528</v>
      </c>
      <c r="C35" s="21">
        <v>28596</v>
      </c>
    </row>
    <row r="36" spans="1:3" x14ac:dyDescent="0.2">
      <c r="A36" s="19" t="s">
        <v>494</v>
      </c>
      <c r="B36" s="20">
        <v>18309207700</v>
      </c>
      <c r="C36" s="21">
        <v>30579</v>
      </c>
    </row>
    <row r="37" spans="1:3" x14ac:dyDescent="0.2">
      <c r="A37" s="19" t="s">
        <v>495</v>
      </c>
      <c r="B37" s="20">
        <v>26612158272</v>
      </c>
      <c r="C37" s="21">
        <v>24456</v>
      </c>
    </row>
    <row r="38" spans="1:3" x14ac:dyDescent="0.2">
      <c r="A38" s="19" t="s">
        <v>496</v>
      </c>
      <c r="B38" s="20">
        <v>17609095733</v>
      </c>
      <c r="C38" s="21">
        <v>28012</v>
      </c>
    </row>
    <row r="39" spans="1:3" x14ac:dyDescent="0.2">
      <c r="A39" s="19" t="s">
        <v>497</v>
      </c>
      <c r="B39" s="20">
        <v>26503153226</v>
      </c>
      <c r="C39" s="21">
        <v>23816</v>
      </c>
    </row>
    <row r="40" spans="1:3" x14ac:dyDescent="0.2">
      <c r="A40" s="19" t="s">
        <v>498</v>
      </c>
      <c r="B40" s="20">
        <v>26507148475</v>
      </c>
      <c r="C40" s="21">
        <v>23937</v>
      </c>
    </row>
    <row r="41" spans="1:3" x14ac:dyDescent="0.2">
      <c r="A41" s="19" t="s">
        <v>499</v>
      </c>
      <c r="B41" s="20">
        <v>28509186638</v>
      </c>
      <c r="C41" s="21">
        <v>31308</v>
      </c>
    </row>
    <row r="42" spans="1:3" x14ac:dyDescent="0.2">
      <c r="A42" s="19" t="s">
        <v>500</v>
      </c>
      <c r="B42" s="20">
        <v>26904113331</v>
      </c>
      <c r="C42" s="21">
        <v>25304</v>
      </c>
    </row>
    <row r="43" spans="1:3" x14ac:dyDescent="0.2">
      <c r="A43" s="19" t="s">
        <v>501</v>
      </c>
      <c r="B43" s="20">
        <v>17508206738</v>
      </c>
      <c r="C43" s="21">
        <v>27626</v>
      </c>
    </row>
    <row r="44" spans="1:3" x14ac:dyDescent="0.2">
      <c r="A44" s="19" t="s">
        <v>502</v>
      </c>
      <c r="B44" s="20">
        <v>28607018277</v>
      </c>
      <c r="C44" s="21">
        <v>31594</v>
      </c>
    </row>
    <row r="45" spans="1:3" x14ac:dyDescent="0.2">
      <c r="A45" s="19" t="s">
        <v>503</v>
      </c>
      <c r="B45" s="20">
        <v>26609198172</v>
      </c>
      <c r="C45" s="21">
        <v>24369</v>
      </c>
    </row>
    <row r="46" spans="1:3" x14ac:dyDescent="0.2">
      <c r="A46" s="19" t="s">
        <v>504</v>
      </c>
      <c r="B46" s="20">
        <v>26808178746</v>
      </c>
      <c r="C46" s="21">
        <v>25067</v>
      </c>
    </row>
    <row r="47" spans="1:3" x14ac:dyDescent="0.2">
      <c r="A47" s="19" t="s">
        <v>505</v>
      </c>
      <c r="B47" s="20">
        <v>19002184417</v>
      </c>
      <c r="C47" s="21">
        <v>32922</v>
      </c>
    </row>
    <row r="48" spans="1:3" x14ac:dyDescent="0.2">
      <c r="A48" s="19" t="s">
        <v>506</v>
      </c>
      <c r="B48" s="20">
        <v>18206159103</v>
      </c>
      <c r="C48" s="21">
        <v>30117</v>
      </c>
    </row>
    <row r="49" spans="1:3" x14ac:dyDescent="0.2">
      <c r="A49" s="19" t="s">
        <v>507</v>
      </c>
      <c r="B49" s="20">
        <v>28701274380</v>
      </c>
      <c r="C49" s="21">
        <v>31804</v>
      </c>
    </row>
    <row r="50" spans="1:3" x14ac:dyDescent="0.2">
      <c r="A50" s="19" t="s">
        <v>508</v>
      </c>
      <c r="B50" s="20">
        <v>18306225652</v>
      </c>
      <c r="C50" s="21">
        <v>30489</v>
      </c>
    </row>
    <row r="51" spans="1:3" x14ac:dyDescent="0.2">
      <c r="A51" s="19" t="s">
        <v>509</v>
      </c>
      <c r="B51" s="20">
        <v>16004215434</v>
      </c>
      <c r="C51" s="21">
        <v>22027</v>
      </c>
    </row>
    <row r="52" spans="1:3" x14ac:dyDescent="0.2">
      <c r="A52" s="19" t="s">
        <v>510</v>
      </c>
      <c r="B52" s="20">
        <v>28208018929</v>
      </c>
      <c r="C52" s="21">
        <v>30164</v>
      </c>
    </row>
    <row r="53" spans="1:3" x14ac:dyDescent="0.2">
      <c r="A53" s="19" t="s">
        <v>511</v>
      </c>
      <c r="B53" s="20">
        <v>17409252747</v>
      </c>
      <c r="C53" s="21">
        <v>27297</v>
      </c>
    </row>
    <row r="54" spans="1:3" x14ac:dyDescent="0.2">
      <c r="A54" s="19" t="s">
        <v>512</v>
      </c>
      <c r="B54" s="20">
        <v>27810041216</v>
      </c>
      <c r="C54" s="21">
        <v>28767</v>
      </c>
    </row>
    <row r="55" spans="1:3" x14ac:dyDescent="0.2">
      <c r="A55" s="19" t="s">
        <v>513</v>
      </c>
      <c r="B55" s="20">
        <v>18507194513</v>
      </c>
      <c r="C55" s="21">
        <v>31247</v>
      </c>
    </row>
    <row r="56" spans="1:3" x14ac:dyDescent="0.2">
      <c r="A56" s="19" t="s">
        <v>514</v>
      </c>
      <c r="B56" s="20">
        <v>19004198803</v>
      </c>
      <c r="C56" s="21">
        <v>32982</v>
      </c>
    </row>
    <row r="57" spans="1:3" x14ac:dyDescent="0.2">
      <c r="A57" s="19" t="s">
        <v>515</v>
      </c>
      <c r="B57" s="20">
        <v>18310056446</v>
      </c>
      <c r="C57" s="21">
        <v>30594</v>
      </c>
    </row>
    <row r="58" spans="1:3" x14ac:dyDescent="0.2">
      <c r="A58" s="19" t="s">
        <v>516</v>
      </c>
      <c r="B58" s="20">
        <v>16312113230</v>
      </c>
      <c r="C58" s="21">
        <v>23356</v>
      </c>
    </row>
    <row r="59" spans="1:3" x14ac:dyDescent="0.2">
      <c r="A59" s="19" t="s">
        <v>517</v>
      </c>
      <c r="B59" s="20">
        <v>16902017478</v>
      </c>
      <c r="C59" s="21">
        <v>25235</v>
      </c>
    </row>
    <row r="60" spans="1:3" x14ac:dyDescent="0.2">
      <c r="A60" s="19" t="s">
        <v>518</v>
      </c>
      <c r="B60" s="20">
        <v>17804244515</v>
      </c>
      <c r="C60" s="21">
        <v>28604</v>
      </c>
    </row>
    <row r="61" spans="1:3" x14ac:dyDescent="0.2">
      <c r="A61" s="19" t="s">
        <v>519</v>
      </c>
      <c r="B61" s="20">
        <v>27901045875</v>
      </c>
      <c r="C61" s="21">
        <v>28859</v>
      </c>
    </row>
    <row r="62" spans="1:3" x14ac:dyDescent="0.2">
      <c r="A62" s="19" t="s">
        <v>520</v>
      </c>
      <c r="B62" s="20">
        <v>16912195889</v>
      </c>
      <c r="C62" s="21">
        <v>25556</v>
      </c>
    </row>
    <row r="63" spans="1:3" x14ac:dyDescent="0.2">
      <c r="A63" s="19" t="s">
        <v>521</v>
      </c>
      <c r="B63" s="20">
        <v>16903025955</v>
      </c>
      <c r="C63" s="21">
        <v>25264</v>
      </c>
    </row>
    <row r="64" spans="1:3" x14ac:dyDescent="0.2">
      <c r="A64" s="19" t="s">
        <v>522</v>
      </c>
      <c r="B64" s="20">
        <v>27412084084</v>
      </c>
      <c r="C64" s="21">
        <v>27371</v>
      </c>
    </row>
    <row r="65" spans="1:3" x14ac:dyDescent="0.2">
      <c r="A65" s="19" t="s">
        <v>523</v>
      </c>
      <c r="B65" s="20">
        <v>16301153503</v>
      </c>
      <c r="C65" s="21">
        <v>23026</v>
      </c>
    </row>
    <row r="66" spans="1:3" x14ac:dyDescent="0.2">
      <c r="A66" s="19" t="s">
        <v>524</v>
      </c>
      <c r="B66" s="20">
        <v>17404189398</v>
      </c>
      <c r="C66" s="21">
        <v>27137</v>
      </c>
    </row>
    <row r="67" spans="1:3" x14ac:dyDescent="0.2">
      <c r="A67" s="19" t="s">
        <v>525</v>
      </c>
      <c r="B67" s="20">
        <v>17612151807</v>
      </c>
      <c r="C67" s="21">
        <v>28109</v>
      </c>
    </row>
    <row r="68" spans="1:3" x14ac:dyDescent="0.2">
      <c r="A68" s="19" t="s">
        <v>526</v>
      </c>
      <c r="B68" s="20">
        <v>27412162230</v>
      </c>
      <c r="C68" s="21">
        <v>27379</v>
      </c>
    </row>
    <row r="69" spans="1:3" x14ac:dyDescent="0.2">
      <c r="A69" s="19" t="s">
        <v>527</v>
      </c>
      <c r="B69" s="20">
        <v>18912129090</v>
      </c>
      <c r="C69" s="21">
        <v>32854</v>
      </c>
    </row>
    <row r="70" spans="1:3" x14ac:dyDescent="0.2">
      <c r="A70" s="19" t="s">
        <v>528</v>
      </c>
      <c r="B70" s="20">
        <v>18601011384</v>
      </c>
      <c r="C70" s="21">
        <v>31413</v>
      </c>
    </row>
    <row r="71" spans="1:3" x14ac:dyDescent="0.2">
      <c r="A71" s="19" t="s">
        <v>529</v>
      </c>
      <c r="B71" s="20">
        <v>28003049246</v>
      </c>
      <c r="C71" s="21">
        <v>29284</v>
      </c>
    </row>
    <row r="72" spans="1:3" x14ac:dyDescent="0.2">
      <c r="A72" s="19" t="s">
        <v>530</v>
      </c>
      <c r="B72" s="20">
        <v>18504217896</v>
      </c>
      <c r="C72" s="21">
        <v>31158</v>
      </c>
    </row>
    <row r="73" spans="1:3" x14ac:dyDescent="0.2">
      <c r="A73" s="19" t="s">
        <v>531</v>
      </c>
      <c r="B73" s="20">
        <v>28905146088</v>
      </c>
      <c r="C73" s="21">
        <v>32642</v>
      </c>
    </row>
    <row r="74" spans="1:3" x14ac:dyDescent="0.2">
      <c r="A74" s="19" t="s">
        <v>532</v>
      </c>
      <c r="B74" s="20">
        <v>18109129399</v>
      </c>
      <c r="C74" s="21">
        <v>29841</v>
      </c>
    </row>
    <row r="75" spans="1:3" x14ac:dyDescent="0.2">
      <c r="A75" s="19" t="s">
        <v>533</v>
      </c>
      <c r="B75" s="20">
        <v>28612047999</v>
      </c>
      <c r="C75" s="21">
        <v>31750</v>
      </c>
    </row>
    <row r="76" spans="1:3" x14ac:dyDescent="0.2">
      <c r="A76" s="19" t="s">
        <v>534</v>
      </c>
      <c r="B76" s="20">
        <v>27402243212</v>
      </c>
      <c r="C76" s="21">
        <v>27084</v>
      </c>
    </row>
    <row r="77" spans="1:3" x14ac:dyDescent="0.2">
      <c r="A77" s="19" t="s">
        <v>535</v>
      </c>
      <c r="B77" s="20">
        <v>26712095642</v>
      </c>
      <c r="C77" s="21">
        <v>24815</v>
      </c>
    </row>
    <row r="78" spans="1:3" x14ac:dyDescent="0.2">
      <c r="A78" s="19" t="s">
        <v>536</v>
      </c>
      <c r="B78" s="20">
        <v>28004225616</v>
      </c>
      <c r="C78" s="21">
        <v>29333</v>
      </c>
    </row>
    <row r="79" spans="1:3" x14ac:dyDescent="0.2">
      <c r="A79" s="19" t="s">
        <v>537</v>
      </c>
      <c r="B79" s="20">
        <v>18907178614</v>
      </c>
      <c r="C79" s="21">
        <v>32706</v>
      </c>
    </row>
    <row r="80" spans="1:3" x14ac:dyDescent="0.2">
      <c r="A80" s="19" t="s">
        <v>538</v>
      </c>
      <c r="B80" s="20">
        <v>27404084316</v>
      </c>
      <c r="C80" s="21">
        <v>27127</v>
      </c>
    </row>
    <row r="81" spans="1:3" x14ac:dyDescent="0.2">
      <c r="A81" s="19" t="s">
        <v>539</v>
      </c>
      <c r="B81" s="20">
        <v>27410278010</v>
      </c>
      <c r="C81" s="21">
        <v>27329</v>
      </c>
    </row>
    <row r="82" spans="1:3" x14ac:dyDescent="0.2">
      <c r="A82" s="19" t="s">
        <v>540</v>
      </c>
      <c r="B82" s="20">
        <v>18611232436</v>
      </c>
      <c r="C82" s="21">
        <v>31739</v>
      </c>
    </row>
    <row r="83" spans="1:3" x14ac:dyDescent="0.2">
      <c r="A83" s="19" t="s">
        <v>541</v>
      </c>
      <c r="B83" s="20">
        <v>26202268006</v>
      </c>
      <c r="C83" s="21">
        <v>22703</v>
      </c>
    </row>
    <row r="84" spans="1:3" x14ac:dyDescent="0.2">
      <c r="A84" s="19" t="s">
        <v>542</v>
      </c>
      <c r="B84" s="20">
        <v>17207155046</v>
      </c>
      <c r="C84" s="21">
        <v>26495</v>
      </c>
    </row>
    <row r="85" spans="1:3" x14ac:dyDescent="0.2">
      <c r="A85" s="19" t="s">
        <v>543</v>
      </c>
      <c r="B85" s="20">
        <v>26311183254</v>
      </c>
      <c r="C85" s="21">
        <v>23333</v>
      </c>
    </row>
    <row r="86" spans="1:3" x14ac:dyDescent="0.2">
      <c r="A86" s="19" t="s">
        <v>544</v>
      </c>
      <c r="B86" s="20">
        <v>26701149674</v>
      </c>
      <c r="C86" s="21">
        <v>24486</v>
      </c>
    </row>
    <row r="87" spans="1:3" x14ac:dyDescent="0.2">
      <c r="A87" s="19" t="s">
        <v>545</v>
      </c>
      <c r="B87" s="20">
        <v>29001087574</v>
      </c>
      <c r="C87" s="21">
        <v>32881</v>
      </c>
    </row>
    <row r="88" spans="1:3" x14ac:dyDescent="0.2">
      <c r="A88" s="19" t="s">
        <v>546</v>
      </c>
      <c r="B88" s="20">
        <v>16607156558</v>
      </c>
      <c r="C88" s="21">
        <v>24303</v>
      </c>
    </row>
    <row r="89" spans="1:3" x14ac:dyDescent="0.2">
      <c r="A89" s="19" t="s">
        <v>547</v>
      </c>
      <c r="B89" s="20">
        <v>26002053172</v>
      </c>
      <c r="C89" s="21">
        <v>21951</v>
      </c>
    </row>
    <row r="90" spans="1:3" x14ac:dyDescent="0.2">
      <c r="A90" s="19" t="s">
        <v>548</v>
      </c>
      <c r="B90" s="20">
        <v>26811142553</v>
      </c>
      <c r="C90" s="21">
        <v>25156</v>
      </c>
    </row>
    <row r="91" spans="1:3" x14ac:dyDescent="0.2">
      <c r="A91" s="19" t="s">
        <v>549</v>
      </c>
      <c r="B91" s="20">
        <v>27402141644</v>
      </c>
      <c r="C91" s="21">
        <v>27074</v>
      </c>
    </row>
    <row r="92" spans="1:3" x14ac:dyDescent="0.2">
      <c r="A92" s="19" t="s">
        <v>550</v>
      </c>
      <c r="B92" s="20">
        <v>18512102601</v>
      </c>
      <c r="C92" s="21">
        <v>31391</v>
      </c>
    </row>
    <row r="93" spans="1:3" x14ac:dyDescent="0.2">
      <c r="A93" s="19" t="s">
        <v>551</v>
      </c>
      <c r="B93" s="20">
        <v>18006029980</v>
      </c>
      <c r="C93" s="21">
        <v>29374</v>
      </c>
    </row>
    <row r="94" spans="1:3" x14ac:dyDescent="0.2">
      <c r="A94" s="19" t="s">
        <v>552</v>
      </c>
      <c r="B94" s="20">
        <v>17907252306</v>
      </c>
      <c r="C94" s="21">
        <v>29061</v>
      </c>
    </row>
    <row r="95" spans="1:3" x14ac:dyDescent="0.2">
      <c r="A95" s="19" t="s">
        <v>553</v>
      </c>
      <c r="B95" s="20">
        <v>26509211306</v>
      </c>
      <c r="C95" s="21">
        <v>24006</v>
      </c>
    </row>
    <row r="96" spans="1:3" x14ac:dyDescent="0.2">
      <c r="A96" s="19" t="s">
        <v>554</v>
      </c>
      <c r="B96" s="20">
        <v>26811125450</v>
      </c>
      <c r="C96" s="21">
        <v>25154</v>
      </c>
    </row>
    <row r="97" spans="1:3" x14ac:dyDescent="0.2">
      <c r="A97" s="19" t="s">
        <v>555</v>
      </c>
      <c r="B97" s="20">
        <v>17701049548</v>
      </c>
      <c r="C97" s="21">
        <v>28129</v>
      </c>
    </row>
    <row r="98" spans="1:3" x14ac:dyDescent="0.2">
      <c r="A98" s="19" t="s">
        <v>556</v>
      </c>
      <c r="B98" s="20">
        <v>19012191170</v>
      </c>
      <c r="C98" s="21">
        <v>33226</v>
      </c>
    </row>
    <row r="99" spans="1:3" x14ac:dyDescent="0.2">
      <c r="A99" s="19" t="s">
        <v>557</v>
      </c>
      <c r="B99" s="20">
        <v>26101092576</v>
      </c>
      <c r="C99" s="21">
        <v>22290</v>
      </c>
    </row>
    <row r="100" spans="1:3" x14ac:dyDescent="0.2">
      <c r="A100" s="19" t="s">
        <v>558</v>
      </c>
      <c r="B100" s="20">
        <v>17809166682</v>
      </c>
      <c r="C100" s="21">
        <v>28749</v>
      </c>
    </row>
    <row r="101" spans="1:3" x14ac:dyDescent="0.2">
      <c r="A101" s="19" t="s">
        <v>559</v>
      </c>
      <c r="B101" s="20">
        <v>17412198009</v>
      </c>
      <c r="C101" s="21">
        <v>27382</v>
      </c>
    </row>
    <row r="102" spans="1:3" x14ac:dyDescent="0.2">
      <c r="A102" s="19" t="s">
        <v>560</v>
      </c>
      <c r="B102" s="20">
        <v>17911165334</v>
      </c>
      <c r="C102" s="21">
        <v>29175</v>
      </c>
    </row>
    <row r="103" spans="1:3" x14ac:dyDescent="0.2">
      <c r="A103" s="19" t="s">
        <v>561</v>
      </c>
      <c r="B103" s="20">
        <v>18111204562</v>
      </c>
      <c r="C103" s="21">
        <v>29910</v>
      </c>
    </row>
    <row r="104" spans="1:3" x14ac:dyDescent="0.2">
      <c r="A104" s="19" t="s">
        <v>562</v>
      </c>
      <c r="B104" s="20">
        <v>18512235855</v>
      </c>
      <c r="C104" s="21">
        <v>31404</v>
      </c>
    </row>
    <row r="105" spans="1:3" x14ac:dyDescent="0.2">
      <c r="A105" s="19" t="s">
        <v>563</v>
      </c>
      <c r="B105" s="20">
        <v>26710149380</v>
      </c>
      <c r="C105" s="21">
        <v>24759</v>
      </c>
    </row>
    <row r="106" spans="1:3" x14ac:dyDescent="0.2">
      <c r="A106" s="19" t="s">
        <v>564</v>
      </c>
      <c r="B106" s="20">
        <v>26712078879</v>
      </c>
      <c r="C106" s="21">
        <v>24813</v>
      </c>
    </row>
    <row r="107" spans="1:3" x14ac:dyDescent="0.2">
      <c r="A107" s="19" t="s">
        <v>565</v>
      </c>
      <c r="B107" s="20">
        <v>16708229042</v>
      </c>
      <c r="C107" s="21">
        <v>24706</v>
      </c>
    </row>
    <row r="108" spans="1:3" x14ac:dyDescent="0.2">
      <c r="A108" s="19" t="s">
        <v>566</v>
      </c>
      <c r="B108" s="20">
        <v>29012173282</v>
      </c>
      <c r="C108" s="21">
        <v>33224</v>
      </c>
    </row>
    <row r="109" spans="1:3" x14ac:dyDescent="0.2">
      <c r="A109" s="19" t="s">
        <v>567</v>
      </c>
      <c r="B109" s="20">
        <v>29012132929</v>
      </c>
      <c r="C109" s="21">
        <v>33220</v>
      </c>
    </row>
    <row r="110" spans="1:3" x14ac:dyDescent="0.2">
      <c r="A110" s="19" t="s">
        <v>568</v>
      </c>
      <c r="B110" s="20">
        <v>27203049653</v>
      </c>
      <c r="C110" s="21">
        <v>26362</v>
      </c>
    </row>
    <row r="111" spans="1:3" x14ac:dyDescent="0.2">
      <c r="A111" s="19" t="s">
        <v>569</v>
      </c>
      <c r="B111" s="20">
        <v>17709046798</v>
      </c>
      <c r="C111" s="21">
        <v>28372</v>
      </c>
    </row>
    <row r="112" spans="1:3" x14ac:dyDescent="0.2">
      <c r="A112" s="19" t="s">
        <v>570</v>
      </c>
      <c r="B112" s="20">
        <v>28205128404</v>
      </c>
      <c r="C112" s="21">
        <v>30083</v>
      </c>
    </row>
    <row r="113" spans="1:3" x14ac:dyDescent="0.2">
      <c r="A113" s="19" t="s">
        <v>571</v>
      </c>
      <c r="B113" s="20">
        <v>27605085416</v>
      </c>
      <c r="C113" s="21">
        <v>27888</v>
      </c>
    </row>
    <row r="114" spans="1:3" x14ac:dyDescent="0.2">
      <c r="A114" s="19" t="s">
        <v>572</v>
      </c>
      <c r="B114" s="20">
        <v>26304249686</v>
      </c>
      <c r="C114" s="21">
        <v>23125</v>
      </c>
    </row>
    <row r="115" spans="1:3" x14ac:dyDescent="0.2">
      <c r="A115" s="19" t="s">
        <v>573</v>
      </c>
      <c r="B115" s="20">
        <v>16009279971</v>
      </c>
      <c r="C115" s="21">
        <v>22186</v>
      </c>
    </row>
    <row r="116" spans="1:3" x14ac:dyDescent="0.2">
      <c r="A116" s="19" t="s">
        <v>574</v>
      </c>
      <c r="B116" s="20">
        <v>27103225045</v>
      </c>
      <c r="C116" s="21">
        <v>26014</v>
      </c>
    </row>
    <row r="117" spans="1:3" x14ac:dyDescent="0.2">
      <c r="A117" s="19" t="s">
        <v>575</v>
      </c>
      <c r="B117" s="20">
        <v>27001025874</v>
      </c>
      <c r="C117" s="21">
        <v>25570</v>
      </c>
    </row>
    <row r="118" spans="1:3" x14ac:dyDescent="0.2">
      <c r="A118" s="19" t="s">
        <v>576</v>
      </c>
      <c r="B118" s="20">
        <v>17801174930</v>
      </c>
      <c r="C118" s="21">
        <v>28507</v>
      </c>
    </row>
    <row r="119" spans="1:3" x14ac:dyDescent="0.2">
      <c r="A119" s="19" t="s">
        <v>577</v>
      </c>
      <c r="B119" s="20">
        <v>16207202587</v>
      </c>
      <c r="C119" s="21">
        <v>22847</v>
      </c>
    </row>
    <row r="120" spans="1:3" x14ac:dyDescent="0.2">
      <c r="A120" s="19" t="s">
        <v>578</v>
      </c>
      <c r="B120" s="20">
        <v>28201148984</v>
      </c>
      <c r="C120" s="21">
        <v>29965</v>
      </c>
    </row>
    <row r="121" spans="1:3" x14ac:dyDescent="0.2">
      <c r="A121" s="19" t="s">
        <v>579</v>
      </c>
      <c r="B121" s="20">
        <v>17106175018</v>
      </c>
      <c r="C121" s="21">
        <v>26101</v>
      </c>
    </row>
    <row r="122" spans="1:3" x14ac:dyDescent="0.2">
      <c r="A122" s="19" t="s">
        <v>580</v>
      </c>
      <c r="B122" s="20">
        <v>28908059764</v>
      </c>
      <c r="C122" s="21">
        <v>32725</v>
      </c>
    </row>
    <row r="123" spans="1:3" x14ac:dyDescent="0.2">
      <c r="A123" s="19" t="s">
        <v>581</v>
      </c>
      <c r="B123" s="20">
        <v>16703235341</v>
      </c>
      <c r="C123" s="21">
        <v>24554</v>
      </c>
    </row>
    <row r="124" spans="1:3" x14ac:dyDescent="0.2">
      <c r="A124" s="19" t="s">
        <v>582</v>
      </c>
      <c r="B124" s="20">
        <v>18009139916</v>
      </c>
      <c r="C124" s="21">
        <v>29477</v>
      </c>
    </row>
    <row r="125" spans="1:3" x14ac:dyDescent="0.2">
      <c r="A125" s="19" t="s">
        <v>583</v>
      </c>
      <c r="B125" s="20">
        <v>18312218211</v>
      </c>
      <c r="C125" s="21">
        <v>30671</v>
      </c>
    </row>
    <row r="126" spans="1:3" x14ac:dyDescent="0.2">
      <c r="A126" s="19" t="s">
        <v>584</v>
      </c>
      <c r="B126" s="20">
        <v>18901147059</v>
      </c>
      <c r="C126" s="21">
        <v>32522</v>
      </c>
    </row>
    <row r="127" spans="1:3" x14ac:dyDescent="0.2">
      <c r="A127" s="19" t="s">
        <v>585</v>
      </c>
      <c r="B127" s="20">
        <v>16501144979</v>
      </c>
      <c r="C127" s="21">
        <v>23756</v>
      </c>
    </row>
    <row r="128" spans="1:3" x14ac:dyDescent="0.2">
      <c r="A128" s="19" t="s">
        <v>586</v>
      </c>
      <c r="B128" s="20">
        <v>28708229949</v>
      </c>
      <c r="C128" s="21">
        <v>32011</v>
      </c>
    </row>
    <row r="129" spans="1:3" x14ac:dyDescent="0.2">
      <c r="A129" s="19" t="s">
        <v>587</v>
      </c>
      <c r="B129" s="20">
        <v>28511142730</v>
      </c>
      <c r="C129" s="21">
        <v>31365</v>
      </c>
    </row>
    <row r="130" spans="1:3" x14ac:dyDescent="0.2">
      <c r="A130" s="19" t="s">
        <v>588</v>
      </c>
      <c r="B130" s="20">
        <v>16307035590</v>
      </c>
      <c r="C130" s="21">
        <v>23195</v>
      </c>
    </row>
    <row r="131" spans="1:3" x14ac:dyDescent="0.2">
      <c r="A131" s="19" t="s">
        <v>589</v>
      </c>
      <c r="B131" s="20">
        <v>16308083223</v>
      </c>
      <c r="C131" s="21">
        <v>23231</v>
      </c>
    </row>
    <row r="132" spans="1:3" x14ac:dyDescent="0.2">
      <c r="A132" s="19" t="s">
        <v>590</v>
      </c>
      <c r="B132" s="20">
        <v>26801219448</v>
      </c>
      <c r="C132" s="21">
        <v>24858</v>
      </c>
    </row>
    <row r="133" spans="1:3" x14ac:dyDescent="0.2">
      <c r="A133" s="19" t="s">
        <v>591</v>
      </c>
      <c r="B133" s="20">
        <v>18709107751</v>
      </c>
      <c r="C133" s="21">
        <v>32030</v>
      </c>
    </row>
    <row r="134" spans="1:3" x14ac:dyDescent="0.2">
      <c r="A134" s="19" t="s">
        <v>592</v>
      </c>
      <c r="B134" s="20">
        <v>26708061991</v>
      </c>
      <c r="C134" s="21">
        <v>24690</v>
      </c>
    </row>
    <row r="135" spans="1:3" x14ac:dyDescent="0.2">
      <c r="A135" s="19" t="s">
        <v>593</v>
      </c>
      <c r="B135" s="20">
        <v>26710022552</v>
      </c>
      <c r="C135" s="21">
        <v>24747</v>
      </c>
    </row>
    <row r="136" spans="1:3" x14ac:dyDescent="0.2">
      <c r="A136" s="19" t="s">
        <v>594</v>
      </c>
      <c r="B136" s="20">
        <v>27302188710</v>
      </c>
      <c r="C136" s="21">
        <v>26713</v>
      </c>
    </row>
    <row r="137" spans="1:3" x14ac:dyDescent="0.2">
      <c r="A137" s="19" t="s">
        <v>595</v>
      </c>
      <c r="B137" s="20">
        <v>18308213536</v>
      </c>
      <c r="C137" s="21">
        <v>30549</v>
      </c>
    </row>
    <row r="138" spans="1:3" x14ac:dyDescent="0.2">
      <c r="A138" s="19" t="s">
        <v>596</v>
      </c>
      <c r="B138" s="20">
        <v>27209173184</v>
      </c>
      <c r="C138" s="21">
        <v>26559</v>
      </c>
    </row>
    <row r="139" spans="1:3" x14ac:dyDescent="0.2">
      <c r="A139" s="19" t="s">
        <v>597</v>
      </c>
      <c r="B139" s="20">
        <v>26109109797</v>
      </c>
      <c r="C139" s="21">
        <v>22534</v>
      </c>
    </row>
    <row r="140" spans="1:3" x14ac:dyDescent="0.2">
      <c r="A140" s="19" t="s">
        <v>598</v>
      </c>
      <c r="B140" s="20">
        <v>26902247875</v>
      </c>
      <c r="C140" s="21">
        <v>25258</v>
      </c>
    </row>
    <row r="141" spans="1:3" x14ac:dyDescent="0.2">
      <c r="A141" s="19" t="s">
        <v>599</v>
      </c>
      <c r="B141" s="20">
        <v>16109042846</v>
      </c>
      <c r="C141" s="21">
        <v>22528</v>
      </c>
    </row>
    <row r="142" spans="1:3" x14ac:dyDescent="0.2">
      <c r="A142" s="19" t="s">
        <v>600</v>
      </c>
      <c r="B142" s="20">
        <v>17509129307</v>
      </c>
      <c r="C142" s="21">
        <v>27649</v>
      </c>
    </row>
    <row r="143" spans="1:3" x14ac:dyDescent="0.2">
      <c r="A143" s="19" t="s">
        <v>601</v>
      </c>
      <c r="B143" s="20">
        <v>17703283757</v>
      </c>
      <c r="C143" s="21">
        <v>28212</v>
      </c>
    </row>
    <row r="144" spans="1:3" x14ac:dyDescent="0.2">
      <c r="A144" s="19" t="s">
        <v>602</v>
      </c>
      <c r="B144" s="20">
        <v>16011121802</v>
      </c>
      <c r="C144" s="21">
        <v>22232</v>
      </c>
    </row>
    <row r="145" spans="1:3" x14ac:dyDescent="0.2">
      <c r="A145" s="19" t="s">
        <v>603</v>
      </c>
      <c r="B145" s="20">
        <v>16903197777</v>
      </c>
      <c r="C145" s="21">
        <v>25281</v>
      </c>
    </row>
    <row r="146" spans="1:3" x14ac:dyDescent="0.2">
      <c r="A146" s="19" t="s">
        <v>604</v>
      </c>
      <c r="B146" s="20">
        <v>17505064218</v>
      </c>
      <c r="C146" s="21">
        <v>27520</v>
      </c>
    </row>
    <row r="147" spans="1:3" x14ac:dyDescent="0.2">
      <c r="A147" s="19" t="s">
        <v>605</v>
      </c>
      <c r="B147" s="20">
        <v>29002065487</v>
      </c>
      <c r="C147" s="21">
        <v>32910</v>
      </c>
    </row>
    <row r="148" spans="1:3" x14ac:dyDescent="0.2">
      <c r="A148" s="19" t="s">
        <v>606</v>
      </c>
      <c r="B148" s="20">
        <v>27709034373</v>
      </c>
      <c r="C148" s="21">
        <v>28371</v>
      </c>
    </row>
    <row r="149" spans="1:3" x14ac:dyDescent="0.2">
      <c r="A149" s="19" t="s">
        <v>607</v>
      </c>
      <c r="B149" s="20">
        <v>26802112471</v>
      </c>
      <c r="C149" s="21">
        <v>24879</v>
      </c>
    </row>
    <row r="150" spans="1:3" x14ac:dyDescent="0.2">
      <c r="A150" s="19" t="s">
        <v>608</v>
      </c>
      <c r="B150" s="20">
        <v>27607137293</v>
      </c>
      <c r="C150" s="21">
        <v>27954</v>
      </c>
    </row>
    <row r="151" spans="1:3" x14ac:dyDescent="0.2">
      <c r="A151" s="19" t="s">
        <v>609</v>
      </c>
      <c r="B151" s="20">
        <v>27006016649</v>
      </c>
      <c r="C151" s="21">
        <v>25720</v>
      </c>
    </row>
    <row r="152" spans="1:3" x14ac:dyDescent="0.2">
      <c r="A152" s="19" t="s">
        <v>610</v>
      </c>
      <c r="B152" s="20">
        <v>17504057897</v>
      </c>
      <c r="C152" s="21">
        <v>27489</v>
      </c>
    </row>
    <row r="153" spans="1:3" x14ac:dyDescent="0.2">
      <c r="A153" s="19" t="s">
        <v>611</v>
      </c>
      <c r="B153" s="20">
        <v>27004216911</v>
      </c>
      <c r="C153" s="21">
        <v>25679</v>
      </c>
    </row>
    <row r="154" spans="1:3" x14ac:dyDescent="0.2">
      <c r="A154" s="19" t="s">
        <v>612</v>
      </c>
      <c r="B154" s="20">
        <v>26410282301</v>
      </c>
      <c r="C154" s="21">
        <v>23678</v>
      </c>
    </row>
    <row r="155" spans="1:3" x14ac:dyDescent="0.2">
      <c r="A155" s="19" t="s">
        <v>613</v>
      </c>
      <c r="B155" s="20">
        <v>17208016751</v>
      </c>
      <c r="C155" s="21">
        <v>26512</v>
      </c>
    </row>
    <row r="156" spans="1:3" x14ac:dyDescent="0.2">
      <c r="A156" s="19" t="s">
        <v>614</v>
      </c>
      <c r="B156" s="20">
        <v>16912151665</v>
      </c>
      <c r="C156" s="21">
        <v>25552</v>
      </c>
    </row>
    <row r="157" spans="1:3" x14ac:dyDescent="0.2">
      <c r="A157" s="19" t="s">
        <v>615</v>
      </c>
      <c r="B157" s="20">
        <v>28207249713</v>
      </c>
      <c r="C157" s="21">
        <v>30156</v>
      </c>
    </row>
    <row r="158" spans="1:3" x14ac:dyDescent="0.2">
      <c r="A158" s="19" t="s">
        <v>616</v>
      </c>
      <c r="B158" s="20">
        <v>27107118828</v>
      </c>
      <c r="C158" s="21">
        <v>26125</v>
      </c>
    </row>
    <row r="159" spans="1:3" x14ac:dyDescent="0.2">
      <c r="A159" s="19" t="s">
        <v>617</v>
      </c>
      <c r="B159" s="20">
        <v>28502085670</v>
      </c>
      <c r="C159" s="21">
        <v>31086</v>
      </c>
    </row>
    <row r="160" spans="1:3" x14ac:dyDescent="0.2">
      <c r="A160" s="19" t="s">
        <v>618</v>
      </c>
      <c r="B160" s="20">
        <v>26508149603</v>
      </c>
      <c r="C160" s="21">
        <v>23968</v>
      </c>
    </row>
    <row r="161" spans="1:3" x14ac:dyDescent="0.2">
      <c r="A161" s="19" t="s">
        <v>619</v>
      </c>
      <c r="B161" s="20">
        <v>28808103370</v>
      </c>
      <c r="C161" s="21">
        <v>32365</v>
      </c>
    </row>
    <row r="162" spans="1:3" x14ac:dyDescent="0.2">
      <c r="A162" s="19" t="s">
        <v>620</v>
      </c>
      <c r="B162" s="20">
        <v>27109112460</v>
      </c>
      <c r="C162" s="21">
        <v>26187</v>
      </c>
    </row>
    <row r="163" spans="1:3" x14ac:dyDescent="0.2">
      <c r="A163" s="19" t="s">
        <v>621</v>
      </c>
      <c r="B163" s="20">
        <v>18806156614</v>
      </c>
      <c r="C163" s="21">
        <v>32309</v>
      </c>
    </row>
    <row r="164" spans="1:3" x14ac:dyDescent="0.2">
      <c r="A164" s="19" t="s">
        <v>622</v>
      </c>
      <c r="B164" s="20">
        <v>26704265400</v>
      </c>
      <c r="C164" s="21">
        <v>24588</v>
      </c>
    </row>
    <row r="165" spans="1:3" x14ac:dyDescent="0.2">
      <c r="A165" s="19" t="s">
        <v>623</v>
      </c>
      <c r="B165" s="20">
        <v>16509186433</v>
      </c>
      <c r="C165" s="21">
        <v>24003</v>
      </c>
    </row>
    <row r="166" spans="1:3" x14ac:dyDescent="0.2">
      <c r="A166" s="19" t="s">
        <v>624</v>
      </c>
      <c r="B166" s="20">
        <v>28207269228</v>
      </c>
      <c r="C166" s="21">
        <v>30158</v>
      </c>
    </row>
    <row r="167" spans="1:3" x14ac:dyDescent="0.2">
      <c r="A167" s="19" t="s">
        <v>625</v>
      </c>
      <c r="B167" s="20">
        <v>17807196513</v>
      </c>
      <c r="C167" s="21">
        <v>28690</v>
      </c>
    </row>
    <row r="168" spans="1:3" x14ac:dyDescent="0.2">
      <c r="A168" s="19" t="s">
        <v>626</v>
      </c>
      <c r="B168" s="20">
        <v>17307138993</v>
      </c>
      <c r="C168" s="21">
        <v>26858</v>
      </c>
    </row>
    <row r="169" spans="1:3" x14ac:dyDescent="0.2">
      <c r="A169" s="19" t="s">
        <v>627</v>
      </c>
      <c r="B169" s="20">
        <v>26310098644</v>
      </c>
      <c r="C169" s="21">
        <v>23293</v>
      </c>
    </row>
    <row r="170" spans="1:3" x14ac:dyDescent="0.2">
      <c r="A170" s="19" t="s">
        <v>628</v>
      </c>
      <c r="B170" s="20">
        <v>28008282177</v>
      </c>
      <c r="C170" s="21">
        <v>29461</v>
      </c>
    </row>
    <row r="171" spans="1:3" x14ac:dyDescent="0.2">
      <c r="A171" s="19" t="s">
        <v>629</v>
      </c>
      <c r="B171" s="20">
        <v>17802243238</v>
      </c>
      <c r="C171" s="21">
        <v>28545</v>
      </c>
    </row>
    <row r="172" spans="1:3" x14ac:dyDescent="0.2">
      <c r="A172" s="19" t="s">
        <v>630</v>
      </c>
      <c r="B172" s="20">
        <v>18201287892</v>
      </c>
      <c r="C172" s="21">
        <v>29979</v>
      </c>
    </row>
    <row r="173" spans="1:3" x14ac:dyDescent="0.2">
      <c r="A173" s="19" t="s">
        <v>631</v>
      </c>
      <c r="B173" s="20">
        <v>27808076374</v>
      </c>
      <c r="C173" s="21">
        <v>28709</v>
      </c>
    </row>
    <row r="174" spans="1:3" x14ac:dyDescent="0.2">
      <c r="A174" s="19" t="s">
        <v>632</v>
      </c>
      <c r="B174" s="20">
        <v>18303038677</v>
      </c>
      <c r="C174" s="21">
        <v>30378</v>
      </c>
    </row>
    <row r="175" spans="1:3" x14ac:dyDescent="0.2">
      <c r="A175" s="19" t="s">
        <v>633</v>
      </c>
      <c r="B175" s="20">
        <v>18101217741</v>
      </c>
      <c r="C175" s="21">
        <v>29607</v>
      </c>
    </row>
    <row r="176" spans="1:3" x14ac:dyDescent="0.2">
      <c r="A176" s="19" t="s">
        <v>634</v>
      </c>
      <c r="B176" s="20">
        <v>28612172398</v>
      </c>
      <c r="C176" s="21">
        <v>31763</v>
      </c>
    </row>
    <row r="177" spans="1:3" x14ac:dyDescent="0.2">
      <c r="A177" s="19" t="s">
        <v>635</v>
      </c>
      <c r="B177" s="20">
        <v>18710243372</v>
      </c>
      <c r="C177" s="21">
        <v>32074</v>
      </c>
    </row>
    <row r="178" spans="1:3" x14ac:dyDescent="0.2">
      <c r="A178" s="19" t="s">
        <v>636</v>
      </c>
      <c r="B178" s="20">
        <v>26104224511</v>
      </c>
      <c r="C178" s="21">
        <v>22393</v>
      </c>
    </row>
    <row r="179" spans="1:3" x14ac:dyDescent="0.2">
      <c r="A179" s="19" t="s">
        <v>637</v>
      </c>
      <c r="B179" s="20">
        <v>28401263413</v>
      </c>
      <c r="C179" s="21">
        <v>30707</v>
      </c>
    </row>
    <row r="180" spans="1:3" x14ac:dyDescent="0.2">
      <c r="A180" s="19" t="s">
        <v>638</v>
      </c>
      <c r="B180" s="20">
        <v>18902223810</v>
      </c>
      <c r="C180" s="21">
        <v>32561</v>
      </c>
    </row>
    <row r="181" spans="1:3" x14ac:dyDescent="0.2">
      <c r="A181" s="19" t="s">
        <v>639</v>
      </c>
      <c r="B181" s="20">
        <v>26505206157</v>
      </c>
      <c r="C181" s="21">
        <v>23882</v>
      </c>
    </row>
    <row r="182" spans="1:3" x14ac:dyDescent="0.2">
      <c r="A182" s="19" t="s">
        <v>640</v>
      </c>
      <c r="B182" s="20">
        <v>17107216087</v>
      </c>
      <c r="C182" s="21">
        <v>26135</v>
      </c>
    </row>
    <row r="183" spans="1:3" x14ac:dyDescent="0.2">
      <c r="A183" s="19" t="s">
        <v>641</v>
      </c>
      <c r="B183" s="20">
        <v>27810095642</v>
      </c>
      <c r="C183" s="21">
        <v>28772</v>
      </c>
    </row>
    <row r="184" spans="1:3" x14ac:dyDescent="0.2">
      <c r="A184" s="19" t="s">
        <v>642</v>
      </c>
      <c r="B184" s="20">
        <v>18112212861</v>
      </c>
      <c r="C184" s="21">
        <v>29941</v>
      </c>
    </row>
    <row r="185" spans="1:3" x14ac:dyDescent="0.2">
      <c r="A185" s="19" t="s">
        <v>643</v>
      </c>
      <c r="B185" s="20">
        <v>17505168701</v>
      </c>
      <c r="C185" s="21">
        <v>27530</v>
      </c>
    </row>
    <row r="186" spans="1:3" x14ac:dyDescent="0.2">
      <c r="A186" s="19" t="s">
        <v>644</v>
      </c>
      <c r="B186" s="20">
        <v>27803145438</v>
      </c>
      <c r="C186" s="21">
        <v>28563</v>
      </c>
    </row>
    <row r="187" spans="1:3" x14ac:dyDescent="0.2">
      <c r="A187" s="19" t="s">
        <v>645</v>
      </c>
      <c r="B187" s="20">
        <v>26011219013</v>
      </c>
      <c r="C187" s="21">
        <v>22241</v>
      </c>
    </row>
    <row r="188" spans="1:3" x14ac:dyDescent="0.2">
      <c r="A188" s="19" t="s">
        <v>646</v>
      </c>
      <c r="B188" s="20">
        <v>28505172699</v>
      </c>
      <c r="C188" s="21">
        <v>31184</v>
      </c>
    </row>
    <row r="189" spans="1:3" x14ac:dyDescent="0.2">
      <c r="A189" s="19" t="s">
        <v>647</v>
      </c>
      <c r="B189" s="20">
        <v>26105243195</v>
      </c>
      <c r="C189" s="21">
        <v>22425</v>
      </c>
    </row>
    <row r="190" spans="1:3" x14ac:dyDescent="0.2">
      <c r="A190" s="19" t="s">
        <v>648</v>
      </c>
      <c r="B190" s="20">
        <v>16506262197</v>
      </c>
      <c r="C190" s="21">
        <v>23919</v>
      </c>
    </row>
    <row r="191" spans="1:3" x14ac:dyDescent="0.2">
      <c r="A191" s="19" t="s">
        <v>649</v>
      </c>
      <c r="B191" s="20">
        <v>16207184839</v>
      </c>
      <c r="C191" s="21">
        <v>22845</v>
      </c>
    </row>
    <row r="192" spans="1:3" x14ac:dyDescent="0.2">
      <c r="A192" s="19" t="s">
        <v>650</v>
      </c>
      <c r="B192" s="20">
        <v>19007209935</v>
      </c>
      <c r="C192" s="21">
        <v>33074</v>
      </c>
    </row>
    <row r="193" spans="1:3" x14ac:dyDescent="0.2">
      <c r="A193" s="19" t="s">
        <v>651</v>
      </c>
      <c r="B193" s="20">
        <v>27403077510</v>
      </c>
      <c r="C193" s="21">
        <v>27095</v>
      </c>
    </row>
    <row r="194" spans="1:3" x14ac:dyDescent="0.2">
      <c r="A194" s="19" t="s">
        <v>652</v>
      </c>
      <c r="B194" s="20">
        <v>17811033610</v>
      </c>
      <c r="C194" s="21">
        <v>28797</v>
      </c>
    </row>
    <row r="195" spans="1:3" x14ac:dyDescent="0.2">
      <c r="A195" s="19" t="s">
        <v>653</v>
      </c>
      <c r="B195" s="20">
        <v>18411228083</v>
      </c>
      <c r="C195" s="21">
        <v>31008</v>
      </c>
    </row>
    <row r="196" spans="1:3" x14ac:dyDescent="0.2">
      <c r="A196" s="19" t="s">
        <v>654</v>
      </c>
      <c r="B196" s="20">
        <v>17808156213</v>
      </c>
      <c r="C196" s="21">
        <v>28717</v>
      </c>
    </row>
    <row r="197" spans="1:3" x14ac:dyDescent="0.2">
      <c r="A197" s="19" t="s">
        <v>655</v>
      </c>
      <c r="B197" s="20">
        <v>16504284526</v>
      </c>
      <c r="C197" s="21">
        <v>23860</v>
      </c>
    </row>
    <row r="198" spans="1:3" x14ac:dyDescent="0.2">
      <c r="A198" s="19" t="s">
        <v>656</v>
      </c>
      <c r="B198" s="20">
        <v>19007238628</v>
      </c>
      <c r="C198" s="21">
        <v>33077</v>
      </c>
    </row>
    <row r="199" spans="1:3" x14ac:dyDescent="0.2">
      <c r="A199" s="19" t="s">
        <v>657</v>
      </c>
      <c r="B199" s="20">
        <v>26709106892</v>
      </c>
      <c r="C199" s="21">
        <v>24725</v>
      </c>
    </row>
    <row r="200" spans="1:3" x14ac:dyDescent="0.2">
      <c r="A200" s="19" t="s">
        <v>658</v>
      </c>
      <c r="B200" s="20">
        <v>17308251952</v>
      </c>
      <c r="C200" s="21">
        <v>26901</v>
      </c>
    </row>
    <row r="201" spans="1:3" x14ac:dyDescent="0.2">
      <c r="A201" s="19" t="s">
        <v>659</v>
      </c>
      <c r="B201" s="20">
        <v>16703049692</v>
      </c>
      <c r="C201" s="21">
        <v>24535</v>
      </c>
    </row>
    <row r="202" spans="1:3" x14ac:dyDescent="0.2">
      <c r="A202" s="19" t="s">
        <v>660</v>
      </c>
      <c r="B202" s="20">
        <v>27905039678</v>
      </c>
      <c r="C202" s="21">
        <v>28978</v>
      </c>
    </row>
    <row r="203" spans="1:3" x14ac:dyDescent="0.2">
      <c r="A203" s="19" t="s">
        <v>661</v>
      </c>
      <c r="B203" s="20">
        <v>17208038009</v>
      </c>
      <c r="C203" s="21">
        <v>26514</v>
      </c>
    </row>
    <row r="204" spans="1:3" x14ac:dyDescent="0.2">
      <c r="A204" s="19" t="s">
        <v>662</v>
      </c>
      <c r="B204" s="20">
        <v>29009135089</v>
      </c>
      <c r="C204" s="21">
        <v>33129</v>
      </c>
    </row>
    <row r="205" spans="1:3" x14ac:dyDescent="0.2">
      <c r="A205" s="19" t="s">
        <v>663</v>
      </c>
      <c r="B205" s="20">
        <v>26609202559</v>
      </c>
      <c r="C205" s="21">
        <v>24370</v>
      </c>
    </row>
    <row r="206" spans="1:3" x14ac:dyDescent="0.2">
      <c r="A206" s="19" t="s">
        <v>664</v>
      </c>
      <c r="B206" s="20">
        <v>16211083284</v>
      </c>
      <c r="C206" s="21">
        <v>22958</v>
      </c>
    </row>
    <row r="207" spans="1:3" x14ac:dyDescent="0.2">
      <c r="A207" s="19" t="s">
        <v>665</v>
      </c>
      <c r="B207" s="20">
        <v>18007088378</v>
      </c>
      <c r="C207" s="21">
        <v>29410</v>
      </c>
    </row>
    <row r="208" spans="1:3" x14ac:dyDescent="0.2">
      <c r="A208" s="19" t="s">
        <v>666</v>
      </c>
      <c r="B208" s="20">
        <v>16305046307</v>
      </c>
      <c r="C208" s="21">
        <v>23135</v>
      </c>
    </row>
    <row r="209" spans="1:3" x14ac:dyDescent="0.2">
      <c r="A209" s="19" t="s">
        <v>667</v>
      </c>
      <c r="B209" s="20">
        <v>18801057863</v>
      </c>
      <c r="C209" s="21">
        <v>32147</v>
      </c>
    </row>
    <row r="210" spans="1:3" x14ac:dyDescent="0.2">
      <c r="A210" s="19" t="s">
        <v>668</v>
      </c>
      <c r="B210" s="20">
        <v>16604259213</v>
      </c>
      <c r="C210" s="21">
        <v>24222</v>
      </c>
    </row>
    <row r="211" spans="1:3" x14ac:dyDescent="0.2">
      <c r="A211" s="19" t="s">
        <v>669</v>
      </c>
      <c r="B211" s="20">
        <v>16507195207</v>
      </c>
      <c r="C211" s="21">
        <v>23942</v>
      </c>
    </row>
    <row r="212" spans="1:3" x14ac:dyDescent="0.2">
      <c r="A212" s="19" t="s">
        <v>670</v>
      </c>
      <c r="B212" s="20">
        <v>26812173643</v>
      </c>
      <c r="C212" s="21">
        <v>25189</v>
      </c>
    </row>
    <row r="213" spans="1:3" x14ac:dyDescent="0.2">
      <c r="A213" s="19" t="s">
        <v>671</v>
      </c>
      <c r="B213" s="20">
        <v>28908274384</v>
      </c>
      <c r="C213" s="21">
        <v>32747</v>
      </c>
    </row>
    <row r="214" spans="1:3" x14ac:dyDescent="0.2">
      <c r="A214" s="19" t="s">
        <v>672</v>
      </c>
      <c r="B214" s="20">
        <v>18001092482</v>
      </c>
      <c r="C214" s="21">
        <v>29229</v>
      </c>
    </row>
    <row r="215" spans="1:3" x14ac:dyDescent="0.2">
      <c r="A215" s="19" t="s">
        <v>673</v>
      </c>
      <c r="B215" s="20">
        <v>17308221850</v>
      </c>
      <c r="C215" s="21">
        <v>26898</v>
      </c>
    </row>
    <row r="216" spans="1:3" x14ac:dyDescent="0.2">
      <c r="A216" s="19" t="s">
        <v>674</v>
      </c>
      <c r="B216" s="20">
        <v>28706262016</v>
      </c>
      <c r="C216" s="21">
        <v>31954</v>
      </c>
    </row>
    <row r="217" spans="1:3" x14ac:dyDescent="0.2">
      <c r="A217" s="19" t="s">
        <v>675</v>
      </c>
      <c r="B217" s="20">
        <v>27408061357</v>
      </c>
      <c r="C217" s="21">
        <v>27247</v>
      </c>
    </row>
    <row r="218" spans="1:3" x14ac:dyDescent="0.2">
      <c r="A218" s="19" t="s">
        <v>676</v>
      </c>
      <c r="B218" s="20">
        <v>28603199049</v>
      </c>
      <c r="C218" s="21">
        <v>31490</v>
      </c>
    </row>
    <row r="219" spans="1:3" x14ac:dyDescent="0.2">
      <c r="A219" s="19" t="s">
        <v>677</v>
      </c>
      <c r="B219" s="20">
        <v>29011043058</v>
      </c>
      <c r="C219" s="21">
        <v>33181</v>
      </c>
    </row>
    <row r="220" spans="1:3" x14ac:dyDescent="0.2">
      <c r="A220" s="19" t="s">
        <v>678</v>
      </c>
      <c r="B220" s="20">
        <v>28409247436</v>
      </c>
      <c r="C220" s="21">
        <v>30949</v>
      </c>
    </row>
    <row r="221" spans="1:3" x14ac:dyDescent="0.2">
      <c r="A221" s="19" t="s">
        <v>679</v>
      </c>
      <c r="B221" s="20">
        <v>16102192801</v>
      </c>
      <c r="C221" s="21">
        <v>22331</v>
      </c>
    </row>
    <row r="222" spans="1:3" x14ac:dyDescent="0.2">
      <c r="A222" s="19" t="s">
        <v>680</v>
      </c>
      <c r="B222" s="20">
        <v>17211071819</v>
      </c>
      <c r="C222" s="21">
        <v>26610</v>
      </c>
    </row>
    <row r="223" spans="1:3" x14ac:dyDescent="0.2">
      <c r="A223" s="19" t="s">
        <v>681</v>
      </c>
      <c r="B223" s="20">
        <v>26401138700</v>
      </c>
      <c r="C223" s="21">
        <v>23389</v>
      </c>
    </row>
    <row r="224" spans="1:3" x14ac:dyDescent="0.2">
      <c r="A224" s="19" t="s">
        <v>682</v>
      </c>
      <c r="B224" s="20">
        <v>18812289420</v>
      </c>
      <c r="C224" s="21">
        <v>32505</v>
      </c>
    </row>
    <row r="225" spans="1:3" x14ac:dyDescent="0.2">
      <c r="A225" s="19" t="s">
        <v>683</v>
      </c>
      <c r="B225" s="20">
        <v>27007078519</v>
      </c>
      <c r="C225" s="21">
        <v>25756</v>
      </c>
    </row>
    <row r="226" spans="1:3" x14ac:dyDescent="0.2">
      <c r="A226" s="19" t="s">
        <v>684</v>
      </c>
      <c r="B226" s="20">
        <v>17008216700</v>
      </c>
      <c r="C226" s="21">
        <v>25801</v>
      </c>
    </row>
    <row r="227" spans="1:3" x14ac:dyDescent="0.2">
      <c r="A227" s="19" t="s">
        <v>685</v>
      </c>
      <c r="B227" s="20">
        <v>26401165587</v>
      </c>
      <c r="C227" s="21">
        <v>23392</v>
      </c>
    </row>
    <row r="228" spans="1:3" x14ac:dyDescent="0.2">
      <c r="A228" s="19" t="s">
        <v>686</v>
      </c>
      <c r="B228" s="20">
        <v>26604154154</v>
      </c>
      <c r="C228" s="21">
        <v>24212</v>
      </c>
    </row>
    <row r="229" spans="1:3" x14ac:dyDescent="0.2">
      <c r="A229" s="19" t="s">
        <v>687</v>
      </c>
      <c r="B229" s="20">
        <v>26109153705</v>
      </c>
      <c r="C229" s="21">
        <v>22539</v>
      </c>
    </row>
    <row r="230" spans="1:3" x14ac:dyDescent="0.2">
      <c r="A230" s="19" t="s">
        <v>688</v>
      </c>
      <c r="B230" s="20">
        <v>28204251833</v>
      </c>
      <c r="C230" s="21">
        <v>30066</v>
      </c>
    </row>
    <row r="231" spans="1:3" x14ac:dyDescent="0.2">
      <c r="A231" s="19" t="s">
        <v>689</v>
      </c>
      <c r="B231" s="20">
        <v>16401221449</v>
      </c>
      <c r="C231" s="21">
        <v>23398</v>
      </c>
    </row>
    <row r="232" spans="1:3" x14ac:dyDescent="0.2">
      <c r="A232" s="19" t="s">
        <v>690</v>
      </c>
      <c r="B232" s="20">
        <v>17509141447</v>
      </c>
      <c r="C232" s="21">
        <v>27651</v>
      </c>
    </row>
    <row r="233" spans="1:3" x14ac:dyDescent="0.2">
      <c r="A233" s="19" t="s">
        <v>691</v>
      </c>
      <c r="B233" s="20">
        <v>18704123654</v>
      </c>
      <c r="C233" s="21">
        <v>31879</v>
      </c>
    </row>
    <row r="234" spans="1:3" x14ac:dyDescent="0.2">
      <c r="A234" s="19" t="s">
        <v>692</v>
      </c>
      <c r="B234" s="20">
        <v>26506104505</v>
      </c>
      <c r="C234" s="21">
        <v>23903</v>
      </c>
    </row>
    <row r="235" spans="1:3" x14ac:dyDescent="0.2">
      <c r="A235" s="19" t="s">
        <v>693</v>
      </c>
      <c r="B235" s="20">
        <v>28712142695</v>
      </c>
      <c r="C235" s="21">
        <v>32125</v>
      </c>
    </row>
    <row r="236" spans="1:3" x14ac:dyDescent="0.2">
      <c r="A236" s="19" t="s">
        <v>694</v>
      </c>
      <c r="B236" s="20">
        <v>17806271375</v>
      </c>
      <c r="C236" s="21">
        <v>28668</v>
      </c>
    </row>
    <row r="237" spans="1:3" x14ac:dyDescent="0.2">
      <c r="A237" s="19" t="s">
        <v>695</v>
      </c>
      <c r="B237" s="20">
        <v>27207178580</v>
      </c>
      <c r="C237" s="21">
        <v>26497</v>
      </c>
    </row>
    <row r="238" spans="1:3" x14ac:dyDescent="0.2">
      <c r="A238" s="19" t="s">
        <v>696</v>
      </c>
      <c r="B238" s="20">
        <v>16008072290</v>
      </c>
      <c r="C238" s="21">
        <v>22135</v>
      </c>
    </row>
    <row r="239" spans="1:3" x14ac:dyDescent="0.2">
      <c r="A239" s="19" t="s">
        <v>697</v>
      </c>
      <c r="B239" s="20">
        <v>27711183753</v>
      </c>
      <c r="C239" s="21">
        <v>28447</v>
      </c>
    </row>
    <row r="240" spans="1:3" x14ac:dyDescent="0.2">
      <c r="A240" s="19" t="s">
        <v>698</v>
      </c>
      <c r="B240" s="20">
        <v>27705181640</v>
      </c>
      <c r="C240" s="21">
        <v>28263</v>
      </c>
    </row>
    <row r="241" spans="1:3" x14ac:dyDescent="0.2">
      <c r="A241" s="19" t="s">
        <v>699</v>
      </c>
      <c r="B241" s="20">
        <v>28202055714</v>
      </c>
      <c r="C241" s="21">
        <v>29987</v>
      </c>
    </row>
    <row r="242" spans="1:3" x14ac:dyDescent="0.2">
      <c r="A242" s="19" t="s">
        <v>700</v>
      </c>
      <c r="B242" s="20">
        <v>27505205700</v>
      </c>
      <c r="C242" s="21">
        <v>27534</v>
      </c>
    </row>
    <row r="243" spans="1:3" x14ac:dyDescent="0.2">
      <c r="A243" s="19" t="s">
        <v>701</v>
      </c>
      <c r="B243" s="20">
        <v>16003163904</v>
      </c>
      <c r="C243" s="21">
        <v>21991</v>
      </c>
    </row>
    <row r="244" spans="1:3" x14ac:dyDescent="0.2">
      <c r="A244" s="19" t="s">
        <v>702</v>
      </c>
      <c r="B244" s="20">
        <v>16003094749</v>
      </c>
      <c r="C244" s="21">
        <v>21984</v>
      </c>
    </row>
    <row r="245" spans="1:3" x14ac:dyDescent="0.2">
      <c r="A245" s="19" t="s">
        <v>703</v>
      </c>
      <c r="B245" s="20">
        <v>27001014793</v>
      </c>
      <c r="C245" s="21">
        <v>25569</v>
      </c>
    </row>
    <row r="246" spans="1:3" x14ac:dyDescent="0.2">
      <c r="A246" s="19" t="s">
        <v>704</v>
      </c>
      <c r="B246" s="20">
        <v>27205257534</v>
      </c>
      <c r="C246" s="21">
        <v>26444</v>
      </c>
    </row>
    <row r="247" spans="1:3" x14ac:dyDescent="0.2">
      <c r="A247" s="19" t="s">
        <v>705</v>
      </c>
      <c r="B247" s="20">
        <v>16502067011</v>
      </c>
      <c r="C247" s="21">
        <v>23779</v>
      </c>
    </row>
    <row r="248" spans="1:3" x14ac:dyDescent="0.2">
      <c r="A248" s="19" t="s">
        <v>706</v>
      </c>
      <c r="B248" s="20">
        <v>18404153561</v>
      </c>
      <c r="C248" s="21">
        <v>30787</v>
      </c>
    </row>
    <row r="249" spans="1:3" x14ac:dyDescent="0.2">
      <c r="A249" s="19" t="s">
        <v>707</v>
      </c>
      <c r="B249" s="20">
        <v>28105118090</v>
      </c>
      <c r="C249" s="21">
        <v>29717</v>
      </c>
    </row>
    <row r="250" spans="1:3" x14ac:dyDescent="0.2">
      <c r="A250" s="19" t="s">
        <v>708</v>
      </c>
      <c r="B250" s="20">
        <v>17210032928</v>
      </c>
      <c r="C250" s="21">
        <v>26575</v>
      </c>
    </row>
    <row r="251" spans="1:3" x14ac:dyDescent="0.2">
      <c r="A251" s="19" t="s">
        <v>709</v>
      </c>
      <c r="B251" s="20">
        <v>26911015634</v>
      </c>
      <c r="C251" s="21">
        <v>25508</v>
      </c>
    </row>
    <row r="252" spans="1:3" x14ac:dyDescent="0.2">
      <c r="A252" s="19" t="s">
        <v>710</v>
      </c>
      <c r="B252" s="20">
        <v>17902075266</v>
      </c>
      <c r="C252" s="21">
        <v>28893</v>
      </c>
    </row>
    <row r="253" spans="1:3" x14ac:dyDescent="0.2">
      <c r="A253" s="19" t="s">
        <v>711</v>
      </c>
      <c r="B253" s="20">
        <v>27911119475</v>
      </c>
      <c r="C253" s="21">
        <v>29170</v>
      </c>
    </row>
    <row r="254" spans="1:3" x14ac:dyDescent="0.2">
      <c r="A254" s="19" t="s">
        <v>712</v>
      </c>
      <c r="B254" s="20">
        <v>28908126468</v>
      </c>
      <c r="C254" s="21">
        <v>32732</v>
      </c>
    </row>
    <row r="255" spans="1:3" x14ac:dyDescent="0.2">
      <c r="A255" s="19" t="s">
        <v>713</v>
      </c>
      <c r="B255" s="20">
        <v>28203244197</v>
      </c>
      <c r="C255" s="21">
        <v>30034</v>
      </c>
    </row>
    <row r="256" spans="1:3" x14ac:dyDescent="0.2">
      <c r="A256" s="19" t="s">
        <v>714</v>
      </c>
      <c r="B256" s="20">
        <v>18709184693</v>
      </c>
      <c r="C256" s="21">
        <v>32038</v>
      </c>
    </row>
    <row r="257" spans="1:3" x14ac:dyDescent="0.2">
      <c r="A257" s="19" t="s">
        <v>715</v>
      </c>
      <c r="B257" s="20">
        <v>28104215120</v>
      </c>
      <c r="C257" s="21">
        <v>29697</v>
      </c>
    </row>
    <row r="258" spans="1:3" x14ac:dyDescent="0.2">
      <c r="A258" s="19" t="s">
        <v>716</v>
      </c>
      <c r="B258" s="20">
        <v>19011222205</v>
      </c>
      <c r="C258" s="21">
        <v>33199</v>
      </c>
    </row>
    <row r="259" spans="1:3" x14ac:dyDescent="0.2">
      <c r="A259" s="19" t="s">
        <v>717</v>
      </c>
      <c r="B259" s="20">
        <v>28709062314</v>
      </c>
      <c r="C259" s="21">
        <v>32026</v>
      </c>
    </row>
    <row r="260" spans="1:3" x14ac:dyDescent="0.2">
      <c r="A260" s="19" t="s">
        <v>718</v>
      </c>
      <c r="B260" s="20">
        <v>28802101184</v>
      </c>
      <c r="C260" s="21">
        <v>32183</v>
      </c>
    </row>
    <row r="261" spans="1:3" x14ac:dyDescent="0.2">
      <c r="A261" s="19" t="s">
        <v>719</v>
      </c>
      <c r="B261" s="20">
        <v>19008254203</v>
      </c>
      <c r="C261" s="21">
        <v>33110</v>
      </c>
    </row>
    <row r="262" spans="1:3" x14ac:dyDescent="0.2">
      <c r="A262" s="19" t="s">
        <v>720</v>
      </c>
      <c r="B262" s="20">
        <v>19001169219</v>
      </c>
      <c r="C262" s="21">
        <v>32889</v>
      </c>
    </row>
    <row r="263" spans="1:3" x14ac:dyDescent="0.2">
      <c r="A263" s="19" t="s">
        <v>721</v>
      </c>
      <c r="B263" s="20">
        <v>27707013752</v>
      </c>
      <c r="C263" s="21">
        <v>28307</v>
      </c>
    </row>
    <row r="264" spans="1:3" x14ac:dyDescent="0.2">
      <c r="A264" s="19" t="s">
        <v>722</v>
      </c>
      <c r="B264" s="20">
        <v>17904168333</v>
      </c>
      <c r="C264" s="21">
        <v>28961</v>
      </c>
    </row>
    <row r="265" spans="1:3" x14ac:dyDescent="0.2">
      <c r="A265" s="19" t="s">
        <v>723</v>
      </c>
      <c r="B265" s="20">
        <v>16803013244</v>
      </c>
      <c r="C265" s="21">
        <v>24898</v>
      </c>
    </row>
    <row r="266" spans="1:3" x14ac:dyDescent="0.2">
      <c r="A266" s="19" t="s">
        <v>724</v>
      </c>
      <c r="B266" s="20">
        <v>27106257935</v>
      </c>
      <c r="C266" s="21">
        <v>26109</v>
      </c>
    </row>
    <row r="267" spans="1:3" x14ac:dyDescent="0.2">
      <c r="A267" s="19" t="s">
        <v>725</v>
      </c>
      <c r="B267" s="20">
        <v>17803038561</v>
      </c>
      <c r="C267" s="21">
        <v>28552</v>
      </c>
    </row>
    <row r="268" spans="1:3" x14ac:dyDescent="0.2">
      <c r="A268" s="19" t="s">
        <v>726</v>
      </c>
      <c r="B268" s="20">
        <v>27802047309</v>
      </c>
      <c r="C268" s="21">
        <v>28525</v>
      </c>
    </row>
    <row r="269" spans="1:3" x14ac:dyDescent="0.2">
      <c r="A269" s="19" t="s">
        <v>727</v>
      </c>
      <c r="B269" s="20">
        <v>18510132830</v>
      </c>
      <c r="C269" s="21">
        <v>31333</v>
      </c>
    </row>
    <row r="270" spans="1:3" x14ac:dyDescent="0.2">
      <c r="A270" s="19" t="s">
        <v>728</v>
      </c>
      <c r="B270" s="20">
        <v>16407013066</v>
      </c>
      <c r="C270" s="21">
        <v>23559</v>
      </c>
    </row>
    <row r="271" spans="1:3" x14ac:dyDescent="0.2">
      <c r="A271" s="19" t="s">
        <v>729</v>
      </c>
      <c r="B271" s="20">
        <v>19003191584</v>
      </c>
      <c r="C271" s="21">
        <v>32951</v>
      </c>
    </row>
    <row r="272" spans="1:3" x14ac:dyDescent="0.2">
      <c r="A272" s="19" t="s">
        <v>730</v>
      </c>
      <c r="B272" s="20">
        <v>26112156394</v>
      </c>
      <c r="C272" s="21">
        <v>22630</v>
      </c>
    </row>
    <row r="273" spans="1:3" x14ac:dyDescent="0.2">
      <c r="A273" s="19" t="s">
        <v>731</v>
      </c>
      <c r="B273" s="20">
        <v>17601083257</v>
      </c>
      <c r="C273" s="21">
        <v>27767</v>
      </c>
    </row>
    <row r="274" spans="1:3" x14ac:dyDescent="0.2">
      <c r="A274" s="19" t="s">
        <v>732</v>
      </c>
      <c r="B274" s="20">
        <v>26102179159</v>
      </c>
      <c r="C274" s="21">
        <v>22329</v>
      </c>
    </row>
    <row r="275" spans="1:3" x14ac:dyDescent="0.2">
      <c r="A275" s="19" t="s">
        <v>733</v>
      </c>
      <c r="B275" s="20">
        <v>19011252083</v>
      </c>
      <c r="C275" s="21">
        <v>33202</v>
      </c>
    </row>
    <row r="276" spans="1:3" x14ac:dyDescent="0.2">
      <c r="A276" s="19" t="s">
        <v>734</v>
      </c>
      <c r="B276" s="20">
        <v>16402063251</v>
      </c>
      <c r="C276" s="21">
        <v>23413</v>
      </c>
    </row>
    <row r="277" spans="1:3" x14ac:dyDescent="0.2">
      <c r="A277" s="19" t="s">
        <v>735</v>
      </c>
      <c r="B277" s="20">
        <v>26308024375</v>
      </c>
      <c r="C277" s="21">
        <v>23225</v>
      </c>
    </row>
    <row r="278" spans="1:3" x14ac:dyDescent="0.2">
      <c r="A278" s="19" t="s">
        <v>736</v>
      </c>
      <c r="B278" s="20">
        <v>17307091292</v>
      </c>
      <c r="C278" s="21">
        <v>26854</v>
      </c>
    </row>
    <row r="279" spans="1:3" x14ac:dyDescent="0.2">
      <c r="A279" s="19" t="s">
        <v>737</v>
      </c>
      <c r="B279" s="20">
        <v>17905266572</v>
      </c>
      <c r="C279" s="21">
        <v>29001</v>
      </c>
    </row>
    <row r="280" spans="1:3" x14ac:dyDescent="0.2">
      <c r="A280" s="19" t="s">
        <v>738</v>
      </c>
      <c r="B280" s="20">
        <v>16108034666</v>
      </c>
      <c r="C280" s="21">
        <v>22496</v>
      </c>
    </row>
    <row r="281" spans="1:3" x14ac:dyDescent="0.2">
      <c r="A281" s="19" t="s">
        <v>739</v>
      </c>
      <c r="B281" s="20">
        <v>17205236609</v>
      </c>
      <c r="C281" s="21">
        <v>26442</v>
      </c>
    </row>
    <row r="282" spans="1:3" x14ac:dyDescent="0.2">
      <c r="A282" s="19" t="s">
        <v>740</v>
      </c>
      <c r="B282" s="20">
        <v>27502243857</v>
      </c>
      <c r="C282" s="21">
        <v>27449</v>
      </c>
    </row>
    <row r="283" spans="1:3" x14ac:dyDescent="0.2">
      <c r="A283" s="19" t="s">
        <v>741</v>
      </c>
      <c r="B283" s="20">
        <v>28305048513</v>
      </c>
      <c r="C283" s="21">
        <v>30440</v>
      </c>
    </row>
    <row r="284" spans="1:3" x14ac:dyDescent="0.2">
      <c r="A284" s="19" t="s">
        <v>742</v>
      </c>
      <c r="B284" s="20">
        <v>17009051418</v>
      </c>
      <c r="C284" s="21">
        <v>25816</v>
      </c>
    </row>
    <row r="285" spans="1:3" x14ac:dyDescent="0.2">
      <c r="A285" s="19" t="s">
        <v>743</v>
      </c>
      <c r="B285" s="20">
        <v>28610102243</v>
      </c>
      <c r="C285" s="21">
        <v>31695</v>
      </c>
    </row>
    <row r="286" spans="1:3" x14ac:dyDescent="0.2">
      <c r="A286" s="19" t="s">
        <v>744</v>
      </c>
      <c r="B286" s="20">
        <v>17008161117</v>
      </c>
      <c r="C286" s="21">
        <v>25796</v>
      </c>
    </row>
    <row r="287" spans="1:3" x14ac:dyDescent="0.2">
      <c r="A287" s="19" t="s">
        <v>745</v>
      </c>
      <c r="B287" s="20">
        <v>28509205663</v>
      </c>
      <c r="C287" s="21">
        <v>31310</v>
      </c>
    </row>
    <row r="288" spans="1:3" x14ac:dyDescent="0.2">
      <c r="A288" s="19" t="s">
        <v>746</v>
      </c>
      <c r="B288" s="20">
        <v>27706285472</v>
      </c>
      <c r="C288" s="21">
        <v>28304</v>
      </c>
    </row>
    <row r="289" spans="1:3" x14ac:dyDescent="0.2">
      <c r="A289" s="19" t="s">
        <v>747</v>
      </c>
      <c r="B289" s="20">
        <v>27712244435</v>
      </c>
      <c r="C289" s="21">
        <v>28483</v>
      </c>
    </row>
    <row r="290" spans="1:3" x14ac:dyDescent="0.2">
      <c r="A290" s="19" t="s">
        <v>748</v>
      </c>
      <c r="B290" s="20">
        <v>26011154728</v>
      </c>
      <c r="C290" s="21">
        <v>22235</v>
      </c>
    </row>
    <row r="291" spans="1:3" x14ac:dyDescent="0.2">
      <c r="A291" s="19" t="s">
        <v>749</v>
      </c>
      <c r="B291" s="20">
        <v>17009233208</v>
      </c>
      <c r="C291" s="21">
        <v>25834</v>
      </c>
    </row>
    <row r="292" spans="1:3" x14ac:dyDescent="0.2">
      <c r="A292" s="19" t="s">
        <v>750</v>
      </c>
      <c r="B292" s="20">
        <v>18103146349</v>
      </c>
      <c r="C292" s="21">
        <v>29659</v>
      </c>
    </row>
    <row r="293" spans="1:3" x14ac:dyDescent="0.2">
      <c r="A293" s="19" t="s">
        <v>751</v>
      </c>
      <c r="B293" s="20">
        <v>28811262016</v>
      </c>
      <c r="C293" s="21">
        <v>32473</v>
      </c>
    </row>
    <row r="294" spans="1:3" x14ac:dyDescent="0.2">
      <c r="A294" s="19" t="s">
        <v>752</v>
      </c>
      <c r="B294" s="20">
        <v>17307287518</v>
      </c>
      <c r="C294" s="21">
        <v>26873</v>
      </c>
    </row>
    <row r="295" spans="1:3" x14ac:dyDescent="0.2">
      <c r="A295" s="19" t="s">
        <v>753</v>
      </c>
      <c r="B295" s="20">
        <v>17504165558</v>
      </c>
      <c r="C295" s="21">
        <v>27500</v>
      </c>
    </row>
    <row r="296" spans="1:3" x14ac:dyDescent="0.2">
      <c r="A296" s="19" t="s">
        <v>754</v>
      </c>
      <c r="B296" s="20">
        <v>28605258143</v>
      </c>
      <c r="C296" s="21">
        <v>31557</v>
      </c>
    </row>
    <row r="297" spans="1:3" x14ac:dyDescent="0.2">
      <c r="A297" s="19" t="s">
        <v>755</v>
      </c>
      <c r="B297" s="20">
        <v>27402206258</v>
      </c>
      <c r="C297" s="21">
        <v>27080</v>
      </c>
    </row>
    <row r="298" spans="1:3" x14ac:dyDescent="0.2">
      <c r="A298" s="19" t="s">
        <v>756</v>
      </c>
      <c r="B298" s="20">
        <v>18202049115</v>
      </c>
      <c r="C298" s="21">
        <v>29986</v>
      </c>
    </row>
    <row r="299" spans="1:3" x14ac:dyDescent="0.2">
      <c r="A299" s="19" t="s">
        <v>757</v>
      </c>
      <c r="B299" s="20">
        <v>26604094151</v>
      </c>
      <c r="C299" s="21">
        <v>24206</v>
      </c>
    </row>
    <row r="300" spans="1:3" x14ac:dyDescent="0.2">
      <c r="A300" s="19" t="s">
        <v>758</v>
      </c>
      <c r="B300" s="20">
        <v>27605236074</v>
      </c>
      <c r="C300" s="21">
        <v>27903</v>
      </c>
    </row>
    <row r="301" spans="1:3" x14ac:dyDescent="0.2">
      <c r="A301" s="19" t="s">
        <v>759</v>
      </c>
      <c r="B301" s="20">
        <v>27104181695</v>
      </c>
      <c r="C301" s="21">
        <v>26041</v>
      </c>
    </row>
    <row r="302" spans="1:3" x14ac:dyDescent="0.2">
      <c r="A302" s="19" t="s">
        <v>760</v>
      </c>
      <c r="B302" s="20">
        <v>28906249752</v>
      </c>
      <c r="C302" s="21">
        <v>32683</v>
      </c>
    </row>
    <row r="303" spans="1:3" x14ac:dyDescent="0.2">
      <c r="A303" s="19" t="s">
        <v>761</v>
      </c>
      <c r="B303" s="20">
        <v>16205171629</v>
      </c>
      <c r="C303" s="21">
        <v>22783</v>
      </c>
    </row>
    <row r="304" spans="1:3" x14ac:dyDescent="0.2">
      <c r="A304" s="19" t="s">
        <v>762</v>
      </c>
      <c r="B304" s="20">
        <v>18511104854</v>
      </c>
      <c r="C304" s="21">
        <v>31361</v>
      </c>
    </row>
    <row r="305" spans="1:3" x14ac:dyDescent="0.2">
      <c r="A305" s="19" t="s">
        <v>763</v>
      </c>
      <c r="B305" s="20">
        <v>18704201147</v>
      </c>
      <c r="C305" s="21">
        <v>31887</v>
      </c>
    </row>
    <row r="306" spans="1:3" x14ac:dyDescent="0.2">
      <c r="A306" s="19" t="s">
        <v>764</v>
      </c>
      <c r="B306" s="20">
        <v>27204215953</v>
      </c>
      <c r="C306" s="21">
        <v>26410</v>
      </c>
    </row>
    <row r="307" spans="1:3" x14ac:dyDescent="0.2">
      <c r="A307" s="19" t="s">
        <v>765</v>
      </c>
      <c r="B307" s="20">
        <v>17605019008</v>
      </c>
      <c r="C307" s="21">
        <v>27881</v>
      </c>
    </row>
    <row r="308" spans="1:3" x14ac:dyDescent="0.2">
      <c r="A308" s="19" t="s">
        <v>766</v>
      </c>
      <c r="B308" s="20">
        <v>18812174551</v>
      </c>
      <c r="C308" s="21">
        <v>32494</v>
      </c>
    </row>
    <row r="309" spans="1:3" x14ac:dyDescent="0.2">
      <c r="A309" s="19" t="s">
        <v>767</v>
      </c>
      <c r="B309" s="20">
        <v>27612093189</v>
      </c>
      <c r="C309" s="21">
        <v>28103</v>
      </c>
    </row>
    <row r="310" spans="1:3" x14ac:dyDescent="0.2">
      <c r="A310" s="19" t="s">
        <v>768</v>
      </c>
      <c r="B310" s="20">
        <v>16906184030</v>
      </c>
      <c r="C310" s="21">
        <v>25372</v>
      </c>
    </row>
    <row r="311" spans="1:3" x14ac:dyDescent="0.2">
      <c r="A311" s="19" t="s">
        <v>769</v>
      </c>
      <c r="B311" s="20">
        <v>27711266979</v>
      </c>
      <c r="C311" s="21">
        <v>28455</v>
      </c>
    </row>
    <row r="312" spans="1:3" x14ac:dyDescent="0.2">
      <c r="A312" s="19" t="s">
        <v>770</v>
      </c>
      <c r="B312" s="20">
        <v>18701265574</v>
      </c>
      <c r="C312" s="21">
        <v>31803</v>
      </c>
    </row>
    <row r="313" spans="1:3" x14ac:dyDescent="0.2">
      <c r="A313" s="19" t="s">
        <v>771</v>
      </c>
      <c r="B313" s="20">
        <v>29010073550</v>
      </c>
      <c r="C313" s="21">
        <v>33153</v>
      </c>
    </row>
    <row r="314" spans="1:3" x14ac:dyDescent="0.2">
      <c r="A314" s="19" t="s">
        <v>772</v>
      </c>
      <c r="B314" s="20">
        <v>28101265489</v>
      </c>
      <c r="C314" s="21">
        <v>29612</v>
      </c>
    </row>
    <row r="315" spans="1:3" x14ac:dyDescent="0.2">
      <c r="A315" s="19" t="s">
        <v>773</v>
      </c>
      <c r="B315" s="20">
        <v>19009287562</v>
      </c>
      <c r="C315" s="21">
        <v>33144</v>
      </c>
    </row>
    <row r="316" spans="1:3" x14ac:dyDescent="0.2">
      <c r="A316" s="19" t="s">
        <v>774</v>
      </c>
      <c r="B316" s="20">
        <v>16803143125</v>
      </c>
      <c r="C316" s="21">
        <v>24911</v>
      </c>
    </row>
    <row r="317" spans="1:3" x14ac:dyDescent="0.2">
      <c r="A317" s="19" t="s">
        <v>775</v>
      </c>
      <c r="B317" s="20">
        <v>26101116818</v>
      </c>
      <c r="C317" s="21">
        <v>22292</v>
      </c>
    </row>
    <row r="318" spans="1:3" x14ac:dyDescent="0.2">
      <c r="A318" s="19" t="s">
        <v>776</v>
      </c>
      <c r="B318" s="20">
        <v>27909054606</v>
      </c>
      <c r="C318" s="21">
        <v>29103</v>
      </c>
    </row>
    <row r="319" spans="1:3" x14ac:dyDescent="0.2">
      <c r="A319" s="19" t="s">
        <v>777</v>
      </c>
      <c r="B319" s="20">
        <v>16407216597</v>
      </c>
      <c r="C319" s="21">
        <v>23579</v>
      </c>
    </row>
    <row r="320" spans="1:3" x14ac:dyDescent="0.2">
      <c r="A320" s="19" t="s">
        <v>778</v>
      </c>
      <c r="B320" s="20">
        <v>28510177472</v>
      </c>
      <c r="C320" s="21">
        <v>31337</v>
      </c>
    </row>
    <row r="321" spans="1:3" x14ac:dyDescent="0.2">
      <c r="A321" s="19" t="s">
        <v>779</v>
      </c>
      <c r="B321" s="20">
        <v>18604168761</v>
      </c>
      <c r="C321" s="21">
        <v>31518</v>
      </c>
    </row>
    <row r="322" spans="1:3" x14ac:dyDescent="0.2">
      <c r="A322" s="19" t="s">
        <v>780</v>
      </c>
      <c r="B322" s="20">
        <v>26211051792</v>
      </c>
      <c r="C322" s="21">
        <v>22955</v>
      </c>
    </row>
    <row r="323" spans="1:3" x14ac:dyDescent="0.2">
      <c r="A323" s="19" t="s">
        <v>781</v>
      </c>
      <c r="B323" s="20">
        <v>17911245036</v>
      </c>
      <c r="C323" s="21">
        <v>29183</v>
      </c>
    </row>
    <row r="324" spans="1:3" x14ac:dyDescent="0.2">
      <c r="A324" s="19" t="s">
        <v>782</v>
      </c>
      <c r="B324" s="20">
        <v>27008281652</v>
      </c>
      <c r="C324" s="21">
        <v>25808</v>
      </c>
    </row>
    <row r="325" spans="1:3" x14ac:dyDescent="0.2">
      <c r="A325" s="19" t="s">
        <v>783</v>
      </c>
      <c r="B325" s="20">
        <v>18802199014</v>
      </c>
      <c r="C325" s="21">
        <v>32192</v>
      </c>
    </row>
    <row r="326" spans="1:3" x14ac:dyDescent="0.2">
      <c r="A326" s="19" t="s">
        <v>784</v>
      </c>
      <c r="B326" s="20">
        <v>18106265320</v>
      </c>
      <c r="C326" s="21">
        <v>29763</v>
      </c>
    </row>
    <row r="327" spans="1:3" x14ac:dyDescent="0.2">
      <c r="A327" s="19" t="s">
        <v>785</v>
      </c>
      <c r="B327" s="20">
        <v>26411103828</v>
      </c>
      <c r="C327" s="21">
        <v>23691</v>
      </c>
    </row>
    <row r="328" spans="1:3" x14ac:dyDescent="0.2">
      <c r="A328" s="19" t="s">
        <v>786</v>
      </c>
      <c r="B328" s="20">
        <v>18008168723</v>
      </c>
      <c r="C328" s="21">
        <v>29449</v>
      </c>
    </row>
    <row r="329" spans="1:3" x14ac:dyDescent="0.2">
      <c r="A329" s="19" t="s">
        <v>787</v>
      </c>
      <c r="B329" s="20">
        <v>28404266169</v>
      </c>
      <c r="C329" s="21">
        <v>30798</v>
      </c>
    </row>
    <row r="330" spans="1:3" x14ac:dyDescent="0.2">
      <c r="A330" s="19" t="s">
        <v>788</v>
      </c>
      <c r="B330" s="20">
        <v>16401249436</v>
      </c>
      <c r="C330" s="21">
        <v>23400</v>
      </c>
    </row>
    <row r="331" spans="1:3" x14ac:dyDescent="0.2">
      <c r="A331" s="19" t="s">
        <v>789</v>
      </c>
      <c r="B331" s="20">
        <v>18411095378</v>
      </c>
      <c r="C331" s="21">
        <v>30995</v>
      </c>
    </row>
    <row r="332" spans="1:3" x14ac:dyDescent="0.2">
      <c r="A332" s="19" t="s">
        <v>790</v>
      </c>
      <c r="B332" s="20">
        <v>28810029990</v>
      </c>
      <c r="C332" s="21">
        <v>32418</v>
      </c>
    </row>
    <row r="333" spans="1:3" x14ac:dyDescent="0.2">
      <c r="A333" s="19" t="s">
        <v>791</v>
      </c>
      <c r="B333" s="20">
        <v>28004131844</v>
      </c>
      <c r="C333" s="21">
        <v>29324</v>
      </c>
    </row>
    <row r="334" spans="1:3" x14ac:dyDescent="0.2">
      <c r="A334" s="19" t="s">
        <v>792</v>
      </c>
      <c r="B334" s="20">
        <v>28807192200</v>
      </c>
      <c r="C334" s="21">
        <v>32343</v>
      </c>
    </row>
    <row r="335" spans="1:3" x14ac:dyDescent="0.2">
      <c r="A335" s="19" t="s">
        <v>793</v>
      </c>
      <c r="B335" s="20">
        <v>17908172072</v>
      </c>
      <c r="C335" s="21">
        <v>29084</v>
      </c>
    </row>
    <row r="336" spans="1:3" x14ac:dyDescent="0.2">
      <c r="A336" s="19" t="s">
        <v>794</v>
      </c>
      <c r="B336" s="20">
        <v>17504227148</v>
      </c>
      <c r="C336" s="21">
        <v>27506</v>
      </c>
    </row>
    <row r="337" spans="1:3" x14ac:dyDescent="0.2">
      <c r="A337" s="19" t="s">
        <v>645</v>
      </c>
      <c r="B337" s="20">
        <v>26608269110</v>
      </c>
      <c r="C337" s="21">
        <v>24345</v>
      </c>
    </row>
    <row r="338" spans="1:3" x14ac:dyDescent="0.2">
      <c r="A338" s="19" t="s">
        <v>795</v>
      </c>
      <c r="B338" s="20">
        <v>27009103721</v>
      </c>
      <c r="C338" s="21">
        <v>25821</v>
      </c>
    </row>
    <row r="339" spans="1:3" x14ac:dyDescent="0.2">
      <c r="A339" s="19" t="s">
        <v>796</v>
      </c>
      <c r="B339" s="20">
        <v>27210236980</v>
      </c>
      <c r="C339" s="21">
        <v>26595</v>
      </c>
    </row>
    <row r="340" spans="1:3" x14ac:dyDescent="0.2">
      <c r="A340" s="19" t="s">
        <v>797</v>
      </c>
      <c r="B340" s="20">
        <v>27609032006</v>
      </c>
      <c r="C340" s="21">
        <v>28006</v>
      </c>
    </row>
    <row r="341" spans="1:3" x14ac:dyDescent="0.2">
      <c r="A341" s="19" t="s">
        <v>798</v>
      </c>
      <c r="B341" s="20">
        <v>26601097167</v>
      </c>
      <c r="C341" s="21">
        <v>24116</v>
      </c>
    </row>
    <row r="342" spans="1:3" x14ac:dyDescent="0.2">
      <c r="A342" s="19" t="s">
        <v>799</v>
      </c>
      <c r="B342" s="20">
        <v>28707037594</v>
      </c>
      <c r="C342" s="21">
        <v>31961</v>
      </c>
    </row>
    <row r="343" spans="1:3" x14ac:dyDescent="0.2">
      <c r="A343" s="19" t="s">
        <v>800</v>
      </c>
      <c r="B343" s="20">
        <v>27412183342</v>
      </c>
      <c r="C343" s="21">
        <v>27381</v>
      </c>
    </row>
    <row r="344" spans="1:3" x14ac:dyDescent="0.2">
      <c r="A344" s="19" t="s">
        <v>801</v>
      </c>
      <c r="B344" s="20">
        <v>28101188801</v>
      </c>
      <c r="C344" s="21">
        <v>29604</v>
      </c>
    </row>
    <row r="345" spans="1:3" x14ac:dyDescent="0.2">
      <c r="A345" s="19" t="s">
        <v>802</v>
      </c>
      <c r="B345" s="20">
        <v>17312056040</v>
      </c>
      <c r="C345" s="21">
        <v>27003</v>
      </c>
    </row>
    <row r="346" spans="1:3" x14ac:dyDescent="0.2">
      <c r="A346" s="19" t="s">
        <v>803</v>
      </c>
      <c r="B346" s="20">
        <v>28312074879</v>
      </c>
      <c r="C346" s="21">
        <v>30657</v>
      </c>
    </row>
    <row r="347" spans="1:3" x14ac:dyDescent="0.2">
      <c r="A347" s="19" t="s">
        <v>804</v>
      </c>
      <c r="B347" s="20">
        <v>17410136115</v>
      </c>
      <c r="C347" s="21">
        <v>27315</v>
      </c>
    </row>
    <row r="348" spans="1:3" x14ac:dyDescent="0.2">
      <c r="A348" s="19" t="s">
        <v>805</v>
      </c>
      <c r="B348" s="20">
        <v>16802055109</v>
      </c>
      <c r="C348" s="21">
        <v>24873</v>
      </c>
    </row>
    <row r="349" spans="1:3" x14ac:dyDescent="0.2">
      <c r="A349" s="19" t="s">
        <v>806</v>
      </c>
      <c r="B349" s="20">
        <v>27204228350</v>
      </c>
      <c r="C349" s="21">
        <v>26411</v>
      </c>
    </row>
    <row r="350" spans="1:3" x14ac:dyDescent="0.2">
      <c r="A350" s="19" t="s">
        <v>807</v>
      </c>
      <c r="B350" s="20">
        <v>26410142973</v>
      </c>
      <c r="C350" s="21">
        <v>23664</v>
      </c>
    </row>
    <row r="351" spans="1:3" x14ac:dyDescent="0.2">
      <c r="A351" s="19" t="s">
        <v>808</v>
      </c>
      <c r="B351" s="20">
        <v>27706236322</v>
      </c>
      <c r="C351" s="21">
        <v>28299</v>
      </c>
    </row>
    <row r="352" spans="1:3" x14ac:dyDescent="0.2">
      <c r="A352" s="19" t="s">
        <v>809</v>
      </c>
      <c r="B352" s="20">
        <v>18406195458</v>
      </c>
      <c r="C352" s="21">
        <v>30852</v>
      </c>
    </row>
    <row r="353" spans="1:3" x14ac:dyDescent="0.2">
      <c r="A353" s="19" t="s">
        <v>810</v>
      </c>
      <c r="B353" s="20">
        <v>16304221226</v>
      </c>
      <c r="C353" s="21">
        <v>23123</v>
      </c>
    </row>
    <row r="354" spans="1:3" x14ac:dyDescent="0.2">
      <c r="A354" s="19" t="s">
        <v>811</v>
      </c>
      <c r="B354" s="20">
        <v>16504231220</v>
      </c>
      <c r="C354" s="21">
        <v>23855</v>
      </c>
    </row>
    <row r="355" spans="1:3" x14ac:dyDescent="0.2">
      <c r="A355" s="19" t="s">
        <v>812</v>
      </c>
      <c r="B355" s="20">
        <v>18011173687</v>
      </c>
      <c r="C355" s="21">
        <v>29542</v>
      </c>
    </row>
    <row r="356" spans="1:3" x14ac:dyDescent="0.2">
      <c r="A356" s="19" t="s">
        <v>813</v>
      </c>
      <c r="B356" s="20">
        <v>28105273730</v>
      </c>
      <c r="C356" s="21">
        <v>29733</v>
      </c>
    </row>
    <row r="357" spans="1:3" x14ac:dyDescent="0.2">
      <c r="A357" s="19" t="s">
        <v>814</v>
      </c>
      <c r="B357" s="20">
        <v>17306243543</v>
      </c>
      <c r="C357" s="21">
        <v>26839</v>
      </c>
    </row>
    <row r="358" spans="1:3" x14ac:dyDescent="0.2">
      <c r="A358" s="19" t="s">
        <v>815</v>
      </c>
      <c r="B358" s="20">
        <v>26902276319</v>
      </c>
      <c r="C358" s="21">
        <v>25261</v>
      </c>
    </row>
    <row r="359" spans="1:3" x14ac:dyDescent="0.2">
      <c r="A359" s="19" t="s">
        <v>816</v>
      </c>
      <c r="B359" s="20">
        <v>17609197587</v>
      </c>
      <c r="C359" s="21">
        <v>28022</v>
      </c>
    </row>
    <row r="360" spans="1:3" x14ac:dyDescent="0.2">
      <c r="A360" s="19" t="s">
        <v>817</v>
      </c>
      <c r="B360" s="20">
        <v>26111173354</v>
      </c>
      <c r="C360" s="21">
        <v>22602</v>
      </c>
    </row>
    <row r="361" spans="1:3" x14ac:dyDescent="0.2">
      <c r="A361" s="19" t="s">
        <v>818</v>
      </c>
      <c r="B361" s="20">
        <v>27112198020</v>
      </c>
      <c r="C361" s="21">
        <v>26286</v>
      </c>
    </row>
    <row r="362" spans="1:3" x14ac:dyDescent="0.2">
      <c r="A362" s="19" t="s">
        <v>819</v>
      </c>
      <c r="B362" s="20">
        <v>17510126066</v>
      </c>
      <c r="C362" s="21">
        <v>27679</v>
      </c>
    </row>
    <row r="363" spans="1:3" x14ac:dyDescent="0.2">
      <c r="A363" s="19" t="s">
        <v>820</v>
      </c>
      <c r="B363" s="20">
        <v>17012257169</v>
      </c>
      <c r="C363" s="21">
        <v>25927</v>
      </c>
    </row>
    <row r="364" spans="1:3" x14ac:dyDescent="0.2">
      <c r="A364" s="19" t="s">
        <v>821</v>
      </c>
      <c r="B364" s="20">
        <v>17411107142</v>
      </c>
      <c r="C364" s="21">
        <v>27343</v>
      </c>
    </row>
    <row r="365" spans="1:3" x14ac:dyDescent="0.2">
      <c r="A365" s="19" t="s">
        <v>822</v>
      </c>
      <c r="B365" s="20">
        <v>28302114784</v>
      </c>
      <c r="C365" s="21">
        <v>30358</v>
      </c>
    </row>
    <row r="366" spans="1:3" x14ac:dyDescent="0.2">
      <c r="A366" s="19" t="s">
        <v>823</v>
      </c>
      <c r="B366" s="20">
        <v>16409269276</v>
      </c>
      <c r="C366" s="21">
        <v>23646</v>
      </c>
    </row>
    <row r="367" spans="1:3" x14ac:dyDescent="0.2">
      <c r="A367" s="19" t="s">
        <v>824</v>
      </c>
      <c r="B367" s="20">
        <v>16306174154</v>
      </c>
      <c r="C367" s="21">
        <v>23179</v>
      </c>
    </row>
    <row r="368" spans="1:3" x14ac:dyDescent="0.2">
      <c r="A368" s="19" t="s">
        <v>825</v>
      </c>
      <c r="B368" s="20">
        <v>16004132214</v>
      </c>
      <c r="C368" s="21">
        <v>22019</v>
      </c>
    </row>
    <row r="369" spans="1:3" x14ac:dyDescent="0.2">
      <c r="A369" s="19" t="s">
        <v>826</v>
      </c>
      <c r="B369" s="20">
        <v>17502276842</v>
      </c>
      <c r="C369" s="21">
        <v>27452</v>
      </c>
    </row>
    <row r="370" spans="1:3" x14ac:dyDescent="0.2">
      <c r="A370" s="19" t="s">
        <v>827</v>
      </c>
      <c r="B370" s="20">
        <v>18803288659</v>
      </c>
      <c r="C370" s="21">
        <v>32230</v>
      </c>
    </row>
    <row r="371" spans="1:3" x14ac:dyDescent="0.2">
      <c r="A371" s="19" t="s">
        <v>828</v>
      </c>
      <c r="B371" s="20">
        <v>17801266476</v>
      </c>
      <c r="C371" s="21">
        <v>28516</v>
      </c>
    </row>
    <row r="372" spans="1:3" x14ac:dyDescent="0.2">
      <c r="A372" s="19" t="s">
        <v>829</v>
      </c>
      <c r="B372" s="20">
        <v>28802076862</v>
      </c>
      <c r="C372" s="21">
        <v>32180</v>
      </c>
    </row>
    <row r="373" spans="1:3" x14ac:dyDescent="0.2">
      <c r="A373" s="19" t="s">
        <v>830</v>
      </c>
      <c r="B373" s="20">
        <v>18511222213</v>
      </c>
      <c r="C373" s="21">
        <v>31373</v>
      </c>
    </row>
    <row r="374" spans="1:3" x14ac:dyDescent="0.2">
      <c r="A374" s="19" t="s">
        <v>831</v>
      </c>
      <c r="B374" s="20">
        <v>26601162456</v>
      </c>
      <c r="C374" s="21">
        <v>24123</v>
      </c>
    </row>
    <row r="375" spans="1:3" x14ac:dyDescent="0.2">
      <c r="A375" s="19" t="s">
        <v>832</v>
      </c>
      <c r="B375" s="20">
        <v>18005126710</v>
      </c>
      <c r="C375" s="21">
        <v>29353</v>
      </c>
    </row>
    <row r="376" spans="1:3" x14ac:dyDescent="0.2">
      <c r="A376" s="19" t="s">
        <v>833</v>
      </c>
      <c r="B376" s="20">
        <v>16511176494</v>
      </c>
      <c r="C376" s="21">
        <v>24063</v>
      </c>
    </row>
    <row r="377" spans="1:3" x14ac:dyDescent="0.2">
      <c r="A377" s="19" t="s">
        <v>834</v>
      </c>
      <c r="B377" s="20">
        <v>16306065452</v>
      </c>
      <c r="C377" s="21">
        <v>23168</v>
      </c>
    </row>
    <row r="378" spans="1:3" x14ac:dyDescent="0.2">
      <c r="A378" s="19" t="s">
        <v>835</v>
      </c>
      <c r="B378" s="20">
        <v>16808192330</v>
      </c>
      <c r="C378" s="21">
        <v>25069</v>
      </c>
    </row>
    <row r="379" spans="1:3" x14ac:dyDescent="0.2">
      <c r="A379" s="19" t="s">
        <v>836</v>
      </c>
      <c r="B379" s="20">
        <v>28202188488</v>
      </c>
      <c r="C379" s="21">
        <v>30000</v>
      </c>
    </row>
    <row r="380" spans="1:3" x14ac:dyDescent="0.2">
      <c r="A380" s="19" t="s">
        <v>837</v>
      </c>
      <c r="B380" s="20">
        <v>26511077509</v>
      </c>
      <c r="C380" s="21">
        <v>24053</v>
      </c>
    </row>
    <row r="381" spans="1:3" x14ac:dyDescent="0.2">
      <c r="A381" s="19" t="s">
        <v>838</v>
      </c>
      <c r="B381" s="20">
        <v>16911062648</v>
      </c>
      <c r="C381" s="21">
        <v>25513</v>
      </c>
    </row>
    <row r="382" spans="1:3" x14ac:dyDescent="0.2">
      <c r="A382" s="19" t="s">
        <v>839</v>
      </c>
      <c r="B382" s="20">
        <v>27702052330</v>
      </c>
      <c r="C382" s="21">
        <v>28161</v>
      </c>
    </row>
    <row r="383" spans="1:3" x14ac:dyDescent="0.2">
      <c r="A383" s="19" t="s">
        <v>840</v>
      </c>
      <c r="B383" s="20">
        <v>19004024710</v>
      </c>
      <c r="C383" s="21">
        <v>32965</v>
      </c>
    </row>
    <row r="384" spans="1:3" x14ac:dyDescent="0.2">
      <c r="A384" s="19" t="s">
        <v>841</v>
      </c>
      <c r="B384" s="20">
        <v>27706146824</v>
      </c>
      <c r="C384" s="21">
        <v>28290</v>
      </c>
    </row>
    <row r="385" spans="1:3" x14ac:dyDescent="0.2">
      <c r="A385" s="19" t="s">
        <v>842</v>
      </c>
      <c r="B385" s="20">
        <v>28507221424</v>
      </c>
      <c r="C385" s="21">
        <v>31250</v>
      </c>
    </row>
    <row r="386" spans="1:3" x14ac:dyDescent="0.2">
      <c r="A386" s="19" t="s">
        <v>843</v>
      </c>
      <c r="B386" s="20">
        <v>26808043576</v>
      </c>
      <c r="C386" s="21">
        <v>25054</v>
      </c>
    </row>
    <row r="387" spans="1:3" x14ac:dyDescent="0.2">
      <c r="A387" s="19" t="s">
        <v>844</v>
      </c>
      <c r="B387" s="20">
        <v>16612252883</v>
      </c>
      <c r="C387" s="21">
        <v>24466</v>
      </c>
    </row>
    <row r="388" spans="1:3" x14ac:dyDescent="0.2">
      <c r="A388" s="19" t="s">
        <v>845</v>
      </c>
      <c r="B388" s="20">
        <v>27302158278</v>
      </c>
      <c r="C388" s="21">
        <v>26710</v>
      </c>
    </row>
    <row r="389" spans="1:3" x14ac:dyDescent="0.2">
      <c r="A389" s="19" t="s">
        <v>846</v>
      </c>
      <c r="B389" s="20">
        <v>27902013741</v>
      </c>
      <c r="C389" s="21">
        <v>28887</v>
      </c>
    </row>
    <row r="390" spans="1:3" x14ac:dyDescent="0.2">
      <c r="A390" s="19" t="s">
        <v>847</v>
      </c>
      <c r="B390" s="20">
        <v>28712269324</v>
      </c>
      <c r="C390" s="21">
        <v>32137</v>
      </c>
    </row>
    <row r="391" spans="1:3" x14ac:dyDescent="0.2">
      <c r="A391" s="19" t="s">
        <v>848</v>
      </c>
      <c r="B391" s="20">
        <v>28611086716</v>
      </c>
      <c r="C391" s="21">
        <v>31724</v>
      </c>
    </row>
    <row r="392" spans="1:3" x14ac:dyDescent="0.2">
      <c r="A392" s="19" t="s">
        <v>849</v>
      </c>
      <c r="B392" s="20">
        <v>26605013730</v>
      </c>
      <c r="C392" s="21">
        <v>24228</v>
      </c>
    </row>
    <row r="393" spans="1:3" x14ac:dyDescent="0.2">
      <c r="A393" s="19" t="s">
        <v>850</v>
      </c>
      <c r="B393" s="20">
        <v>28305087553</v>
      </c>
      <c r="C393" s="21">
        <v>30444</v>
      </c>
    </row>
    <row r="394" spans="1:3" x14ac:dyDescent="0.2">
      <c r="A394" s="19" t="s">
        <v>851</v>
      </c>
      <c r="B394" s="20">
        <v>27201222434</v>
      </c>
      <c r="C394" s="21">
        <v>26320</v>
      </c>
    </row>
    <row r="395" spans="1:3" x14ac:dyDescent="0.2">
      <c r="A395" s="19" t="s">
        <v>852</v>
      </c>
      <c r="B395" s="20">
        <v>16407095727</v>
      </c>
      <c r="C395" s="21">
        <v>23567</v>
      </c>
    </row>
    <row r="396" spans="1:3" x14ac:dyDescent="0.2">
      <c r="A396" s="19" t="s">
        <v>853</v>
      </c>
      <c r="B396" s="20">
        <v>27902112599</v>
      </c>
      <c r="C396" s="21">
        <v>28897</v>
      </c>
    </row>
    <row r="397" spans="1:3" x14ac:dyDescent="0.2">
      <c r="A397" s="19" t="s">
        <v>854</v>
      </c>
      <c r="B397" s="20">
        <v>17503239850</v>
      </c>
      <c r="C397" s="21">
        <v>27476</v>
      </c>
    </row>
    <row r="398" spans="1:3" x14ac:dyDescent="0.2">
      <c r="A398" s="19" t="s">
        <v>855</v>
      </c>
      <c r="B398" s="20">
        <v>18710076629</v>
      </c>
      <c r="C398" s="21">
        <v>32057</v>
      </c>
    </row>
    <row r="399" spans="1:3" x14ac:dyDescent="0.2">
      <c r="A399" s="19" t="s">
        <v>856</v>
      </c>
      <c r="B399" s="20">
        <v>17608236149</v>
      </c>
      <c r="C399" s="21">
        <v>27995</v>
      </c>
    </row>
    <row r="400" spans="1:3" x14ac:dyDescent="0.2">
      <c r="A400" s="19" t="s">
        <v>857</v>
      </c>
      <c r="B400" s="20">
        <v>17902248437</v>
      </c>
      <c r="C400" s="21">
        <v>28910</v>
      </c>
    </row>
    <row r="401" spans="1:3" x14ac:dyDescent="0.2">
      <c r="A401" s="19" t="s">
        <v>858</v>
      </c>
      <c r="B401" s="20">
        <v>16806018477</v>
      </c>
      <c r="C401" s="21">
        <v>24990</v>
      </c>
    </row>
    <row r="402" spans="1:3" x14ac:dyDescent="0.2">
      <c r="A402" s="19" t="s">
        <v>859</v>
      </c>
      <c r="B402" s="20">
        <v>18008124390</v>
      </c>
      <c r="C402" s="21">
        <v>29445</v>
      </c>
    </row>
    <row r="403" spans="1:3" x14ac:dyDescent="0.2">
      <c r="A403" s="19" t="s">
        <v>860</v>
      </c>
      <c r="B403" s="20">
        <v>27705177089</v>
      </c>
      <c r="C403" s="21">
        <v>28262</v>
      </c>
    </row>
    <row r="404" spans="1:3" x14ac:dyDescent="0.2">
      <c r="A404" s="19" t="s">
        <v>861</v>
      </c>
      <c r="B404" s="20">
        <v>28305196220</v>
      </c>
      <c r="C404" s="21">
        <v>30455</v>
      </c>
    </row>
    <row r="405" spans="1:3" x14ac:dyDescent="0.2">
      <c r="A405" s="19" t="s">
        <v>862</v>
      </c>
      <c r="B405" s="20">
        <v>28307209613</v>
      </c>
      <c r="C405" s="21">
        <v>30517</v>
      </c>
    </row>
    <row r="406" spans="1:3" x14ac:dyDescent="0.2">
      <c r="A406" s="19" t="s">
        <v>863</v>
      </c>
      <c r="B406" s="20">
        <v>19006213149</v>
      </c>
      <c r="C406" s="21">
        <v>33045</v>
      </c>
    </row>
    <row r="407" spans="1:3" x14ac:dyDescent="0.2">
      <c r="A407" s="19" t="s">
        <v>864</v>
      </c>
      <c r="B407" s="20">
        <v>26906011197</v>
      </c>
      <c r="C407" s="21">
        <v>25355</v>
      </c>
    </row>
    <row r="408" spans="1:3" x14ac:dyDescent="0.2">
      <c r="A408" s="19" t="s">
        <v>865</v>
      </c>
      <c r="B408" s="20">
        <v>17909097417</v>
      </c>
      <c r="C408" s="21">
        <v>29107</v>
      </c>
    </row>
    <row r="409" spans="1:3" x14ac:dyDescent="0.2">
      <c r="A409" s="19" t="s">
        <v>866</v>
      </c>
      <c r="B409" s="20">
        <v>28711237415</v>
      </c>
      <c r="C409" s="21">
        <v>32104</v>
      </c>
    </row>
    <row r="410" spans="1:3" x14ac:dyDescent="0.2">
      <c r="A410" s="19" t="s">
        <v>867</v>
      </c>
      <c r="B410" s="20">
        <v>18012224726</v>
      </c>
      <c r="C410" s="21">
        <v>29577</v>
      </c>
    </row>
    <row r="411" spans="1:3" x14ac:dyDescent="0.2">
      <c r="A411" s="19" t="s">
        <v>868</v>
      </c>
      <c r="B411" s="20">
        <v>28106203825</v>
      </c>
      <c r="C411" s="21">
        <v>29757</v>
      </c>
    </row>
    <row r="412" spans="1:3" x14ac:dyDescent="0.2">
      <c r="A412" s="19" t="s">
        <v>869</v>
      </c>
      <c r="B412" s="20">
        <v>16208072066</v>
      </c>
      <c r="C412" s="21">
        <v>22865</v>
      </c>
    </row>
    <row r="413" spans="1:3" x14ac:dyDescent="0.2">
      <c r="A413" s="19" t="s">
        <v>870</v>
      </c>
      <c r="B413" s="20">
        <v>26409084558</v>
      </c>
      <c r="C413" s="21">
        <v>23628</v>
      </c>
    </row>
    <row r="414" spans="1:3" x14ac:dyDescent="0.2">
      <c r="A414" s="19" t="s">
        <v>871</v>
      </c>
      <c r="B414" s="20">
        <v>18212032012</v>
      </c>
      <c r="C414" s="21">
        <v>30288</v>
      </c>
    </row>
    <row r="415" spans="1:3" x14ac:dyDescent="0.2">
      <c r="A415" s="19" t="s">
        <v>872</v>
      </c>
      <c r="B415" s="20">
        <v>18007118421</v>
      </c>
      <c r="C415" s="21">
        <v>29413</v>
      </c>
    </row>
    <row r="416" spans="1:3" x14ac:dyDescent="0.2">
      <c r="A416" s="19" t="s">
        <v>873</v>
      </c>
      <c r="B416" s="20">
        <v>17402164746</v>
      </c>
      <c r="C416" s="21">
        <v>27076</v>
      </c>
    </row>
    <row r="417" spans="1:3" x14ac:dyDescent="0.2">
      <c r="A417" s="19" t="s">
        <v>874</v>
      </c>
      <c r="B417" s="20">
        <v>27203063159</v>
      </c>
      <c r="C417" s="21">
        <v>26364</v>
      </c>
    </row>
    <row r="418" spans="1:3" x14ac:dyDescent="0.2">
      <c r="A418" s="19" t="s">
        <v>875</v>
      </c>
      <c r="B418" s="20">
        <v>28301056871</v>
      </c>
      <c r="C418" s="21">
        <v>30321</v>
      </c>
    </row>
    <row r="419" spans="1:3" x14ac:dyDescent="0.2">
      <c r="A419" s="19" t="s">
        <v>876</v>
      </c>
      <c r="B419" s="20">
        <v>16702206547</v>
      </c>
      <c r="C419" s="21">
        <v>24523</v>
      </c>
    </row>
    <row r="420" spans="1:3" x14ac:dyDescent="0.2">
      <c r="A420" s="19" t="s">
        <v>877</v>
      </c>
      <c r="B420" s="20">
        <v>17401186039</v>
      </c>
      <c r="C420" s="21">
        <v>27047</v>
      </c>
    </row>
    <row r="421" spans="1:3" x14ac:dyDescent="0.2">
      <c r="A421" s="19" t="s">
        <v>878</v>
      </c>
      <c r="B421" s="20">
        <v>16508253181</v>
      </c>
      <c r="C421" s="21">
        <v>23979</v>
      </c>
    </row>
    <row r="422" spans="1:3" x14ac:dyDescent="0.2">
      <c r="A422" s="19" t="s">
        <v>879</v>
      </c>
      <c r="B422" s="20">
        <v>27509237632</v>
      </c>
      <c r="C422" s="21">
        <v>27660</v>
      </c>
    </row>
    <row r="423" spans="1:3" x14ac:dyDescent="0.2">
      <c r="A423" s="19" t="s">
        <v>880</v>
      </c>
      <c r="B423" s="20">
        <v>18707135228</v>
      </c>
      <c r="C423" s="21">
        <v>31971</v>
      </c>
    </row>
    <row r="424" spans="1:3" x14ac:dyDescent="0.2">
      <c r="A424" s="19" t="s">
        <v>881</v>
      </c>
      <c r="B424" s="20">
        <v>18310175807</v>
      </c>
      <c r="C424" s="21">
        <v>30606</v>
      </c>
    </row>
    <row r="425" spans="1:3" x14ac:dyDescent="0.2">
      <c r="A425" s="19" t="s">
        <v>882</v>
      </c>
      <c r="B425" s="20">
        <v>16803196993</v>
      </c>
      <c r="C425" s="21">
        <v>24916</v>
      </c>
    </row>
    <row r="426" spans="1:3" x14ac:dyDescent="0.2">
      <c r="A426" s="19" t="s">
        <v>883</v>
      </c>
      <c r="B426" s="20">
        <v>26406114262</v>
      </c>
      <c r="C426" s="21">
        <v>23539</v>
      </c>
    </row>
    <row r="427" spans="1:3" x14ac:dyDescent="0.2">
      <c r="A427" s="19" t="s">
        <v>884</v>
      </c>
      <c r="B427" s="20">
        <v>27503081262</v>
      </c>
      <c r="C427" s="21">
        <v>27461</v>
      </c>
    </row>
    <row r="428" spans="1:3" x14ac:dyDescent="0.2">
      <c r="A428" s="19" t="s">
        <v>885</v>
      </c>
      <c r="B428" s="20">
        <v>16509078599</v>
      </c>
      <c r="C428" s="21">
        <v>23992</v>
      </c>
    </row>
    <row r="429" spans="1:3" x14ac:dyDescent="0.2">
      <c r="A429" s="19" t="s">
        <v>886</v>
      </c>
      <c r="B429" s="20">
        <v>16204258137</v>
      </c>
      <c r="C429" s="21">
        <v>22761</v>
      </c>
    </row>
    <row r="430" spans="1:3" x14ac:dyDescent="0.2">
      <c r="A430" s="19" t="s">
        <v>887</v>
      </c>
      <c r="B430" s="20">
        <v>28901287397</v>
      </c>
      <c r="C430" s="21">
        <v>32536</v>
      </c>
    </row>
    <row r="431" spans="1:3" x14ac:dyDescent="0.2">
      <c r="A431" s="19" t="s">
        <v>888</v>
      </c>
      <c r="B431" s="20">
        <v>18604125678</v>
      </c>
      <c r="C431" s="21">
        <v>31514</v>
      </c>
    </row>
    <row r="432" spans="1:3" x14ac:dyDescent="0.2">
      <c r="A432" s="19" t="s">
        <v>889</v>
      </c>
      <c r="B432" s="20">
        <v>16809249767</v>
      </c>
      <c r="C432" s="21">
        <v>25105</v>
      </c>
    </row>
    <row r="433" spans="1:3" x14ac:dyDescent="0.2">
      <c r="A433" s="19" t="s">
        <v>890</v>
      </c>
      <c r="B433" s="20">
        <v>16209096717</v>
      </c>
      <c r="C433" s="21">
        <v>22898</v>
      </c>
    </row>
    <row r="434" spans="1:3" x14ac:dyDescent="0.2">
      <c r="A434" s="19" t="s">
        <v>891</v>
      </c>
      <c r="B434" s="20">
        <v>27010166545</v>
      </c>
      <c r="C434" s="21">
        <v>25857</v>
      </c>
    </row>
    <row r="435" spans="1:3" x14ac:dyDescent="0.2">
      <c r="A435" s="19" t="s">
        <v>892</v>
      </c>
      <c r="B435" s="20">
        <v>16803201526</v>
      </c>
      <c r="C435" s="21">
        <v>24917</v>
      </c>
    </row>
    <row r="436" spans="1:3" x14ac:dyDescent="0.2">
      <c r="A436" s="19" t="s">
        <v>893</v>
      </c>
      <c r="B436" s="20">
        <v>28407031236</v>
      </c>
      <c r="C436" s="21">
        <v>30866</v>
      </c>
    </row>
    <row r="437" spans="1:3" x14ac:dyDescent="0.2">
      <c r="A437" s="19" t="s">
        <v>894</v>
      </c>
      <c r="B437" s="20">
        <v>18911205090</v>
      </c>
      <c r="C437" s="21">
        <v>32832</v>
      </c>
    </row>
    <row r="438" spans="1:3" x14ac:dyDescent="0.2">
      <c r="A438" s="19" t="s">
        <v>895</v>
      </c>
      <c r="B438" s="20">
        <v>29007075703</v>
      </c>
      <c r="C438" s="21">
        <v>33061</v>
      </c>
    </row>
    <row r="439" spans="1:3" x14ac:dyDescent="0.2">
      <c r="A439" s="19" t="s">
        <v>896</v>
      </c>
      <c r="B439" s="20">
        <v>19003264411</v>
      </c>
      <c r="C439" s="21">
        <v>32958</v>
      </c>
    </row>
    <row r="440" spans="1:3" x14ac:dyDescent="0.2">
      <c r="A440" s="19" t="s">
        <v>897</v>
      </c>
      <c r="B440" s="20">
        <v>27306067952</v>
      </c>
      <c r="C440" s="21">
        <v>26821</v>
      </c>
    </row>
    <row r="441" spans="1:3" x14ac:dyDescent="0.2">
      <c r="A441" s="19" t="s">
        <v>898</v>
      </c>
      <c r="B441" s="20">
        <v>26806091781</v>
      </c>
      <c r="C441" s="21">
        <v>24998</v>
      </c>
    </row>
    <row r="442" spans="1:3" x14ac:dyDescent="0.2">
      <c r="A442" s="19" t="s">
        <v>899</v>
      </c>
      <c r="B442" s="20">
        <v>17601161224</v>
      </c>
      <c r="C442" s="21">
        <v>27775</v>
      </c>
    </row>
    <row r="443" spans="1:3" x14ac:dyDescent="0.2">
      <c r="A443" s="19" t="s">
        <v>900</v>
      </c>
      <c r="B443" s="20">
        <v>18203034452</v>
      </c>
      <c r="C443" s="21">
        <v>30013</v>
      </c>
    </row>
    <row r="444" spans="1:3" x14ac:dyDescent="0.2">
      <c r="A444" s="19" t="s">
        <v>901</v>
      </c>
      <c r="B444" s="20">
        <v>26512035189</v>
      </c>
      <c r="C444" s="21">
        <v>24079</v>
      </c>
    </row>
    <row r="445" spans="1:3" x14ac:dyDescent="0.2">
      <c r="A445" s="19" t="s">
        <v>902</v>
      </c>
      <c r="B445" s="20">
        <v>28701094099</v>
      </c>
      <c r="C445" s="21">
        <v>31786</v>
      </c>
    </row>
    <row r="446" spans="1:3" x14ac:dyDescent="0.2">
      <c r="A446" s="19" t="s">
        <v>903</v>
      </c>
      <c r="B446" s="20">
        <v>27507026463</v>
      </c>
      <c r="C446" s="21">
        <v>27577</v>
      </c>
    </row>
    <row r="447" spans="1:3" x14ac:dyDescent="0.2">
      <c r="A447" s="19" t="s">
        <v>904</v>
      </c>
      <c r="B447" s="20">
        <v>18005211995</v>
      </c>
      <c r="C447" s="21">
        <v>29362</v>
      </c>
    </row>
    <row r="448" spans="1:3" x14ac:dyDescent="0.2">
      <c r="A448" s="19" t="s">
        <v>905</v>
      </c>
      <c r="B448" s="20">
        <v>17308097735</v>
      </c>
      <c r="C448" s="21">
        <v>26885</v>
      </c>
    </row>
    <row r="449" spans="1:3" x14ac:dyDescent="0.2">
      <c r="A449" s="19" t="s">
        <v>906</v>
      </c>
      <c r="B449" s="20">
        <v>27111048188</v>
      </c>
      <c r="C449" s="21">
        <v>26241</v>
      </c>
    </row>
    <row r="450" spans="1:3" x14ac:dyDescent="0.2">
      <c r="A450" s="19" t="s">
        <v>907</v>
      </c>
      <c r="B450" s="20">
        <v>26201089100</v>
      </c>
      <c r="C450" s="21">
        <v>22654</v>
      </c>
    </row>
    <row r="451" spans="1:3" x14ac:dyDescent="0.2">
      <c r="A451" s="19" t="s">
        <v>908</v>
      </c>
      <c r="B451" s="20">
        <v>28307149691</v>
      </c>
      <c r="C451" s="21">
        <v>30511</v>
      </c>
    </row>
    <row r="452" spans="1:3" x14ac:dyDescent="0.2">
      <c r="A452" s="19" t="s">
        <v>909</v>
      </c>
      <c r="B452" s="20">
        <v>18808075892</v>
      </c>
      <c r="C452" s="21">
        <v>32362</v>
      </c>
    </row>
    <row r="453" spans="1:3" x14ac:dyDescent="0.2">
      <c r="A453" s="19" t="s">
        <v>910</v>
      </c>
      <c r="B453" s="20">
        <v>28907149609</v>
      </c>
      <c r="C453" s="21">
        <v>32703</v>
      </c>
    </row>
    <row r="454" spans="1:3" x14ac:dyDescent="0.2">
      <c r="A454" s="19" t="s">
        <v>911</v>
      </c>
      <c r="B454" s="20">
        <v>28704289859</v>
      </c>
      <c r="C454" s="21">
        <v>31895</v>
      </c>
    </row>
    <row r="455" spans="1:3" x14ac:dyDescent="0.2">
      <c r="A455" s="19" t="s">
        <v>912</v>
      </c>
      <c r="B455" s="20">
        <v>28812267263</v>
      </c>
      <c r="C455" s="21">
        <v>32503</v>
      </c>
    </row>
    <row r="456" spans="1:3" x14ac:dyDescent="0.2">
      <c r="A456" s="19" t="s">
        <v>913</v>
      </c>
      <c r="B456" s="20">
        <v>26506169137</v>
      </c>
      <c r="C456" s="21">
        <v>23909</v>
      </c>
    </row>
    <row r="457" spans="1:3" x14ac:dyDescent="0.2">
      <c r="A457" s="19" t="s">
        <v>914</v>
      </c>
      <c r="B457" s="20">
        <v>27806082036</v>
      </c>
      <c r="C457" s="21">
        <v>28649</v>
      </c>
    </row>
    <row r="458" spans="1:3" x14ac:dyDescent="0.2">
      <c r="A458" s="19" t="s">
        <v>915</v>
      </c>
      <c r="B458" s="20">
        <v>26905186229</v>
      </c>
      <c r="C458" s="21">
        <v>25341</v>
      </c>
    </row>
    <row r="459" spans="1:3" x14ac:dyDescent="0.2">
      <c r="A459" s="19" t="s">
        <v>916</v>
      </c>
      <c r="B459" s="20">
        <v>17905239032</v>
      </c>
      <c r="C459" s="21">
        <v>28998</v>
      </c>
    </row>
    <row r="460" spans="1:3" x14ac:dyDescent="0.2">
      <c r="A460" s="19" t="s">
        <v>917</v>
      </c>
      <c r="B460" s="20">
        <v>18012262722</v>
      </c>
      <c r="C460" s="21">
        <v>29581</v>
      </c>
    </row>
    <row r="461" spans="1:3" x14ac:dyDescent="0.2">
      <c r="A461" s="19" t="s">
        <v>918</v>
      </c>
      <c r="B461" s="20">
        <v>26610118321</v>
      </c>
      <c r="C461" s="21">
        <v>24391</v>
      </c>
    </row>
    <row r="462" spans="1:3" x14ac:dyDescent="0.2">
      <c r="A462" s="19" t="s">
        <v>919</v>
      </c>
      <c r="B462" s="20">
        <v>16007191416</v>
      </c>
      <c r="C462" s="21">
        <v>22116</v>
      </c>
    </row>
    <row r="463" spans="1:3" x14ac:dyDescent="0.2">
      <c r="A463" s="19" t="s">
        <v>920</v>
      </c>
      <c r="B463" s="20">
        <v>17908083144</v>
      </c>
      <c r="C463" s="21">
        <v>29075</v>
      </c>
    </row>
    <row r="464" spans="1:3" x14ac:dyDescent="0.2">
      <c r="A464" s="19" t="s">
        <v>921</v>
      </c>
      <c r="B464" s="20">
        <v>26108137912</v>
      </c>
      <c r="C464" s="21">
        <v>22506</v>
      </c>
    </row>
    <row r="465" spans="1:3" x14ac:dyDescent="0.2">
      <c r="A465" s="19" t="s">
        <v>922</v>
      </c>
      <c r="B465" s="20">
        <v>16106206025</v>
      </c>
      <c r="C465" s="21">
        <v>22452</v>
      </c>
    </row>
    <row r="466" spans="1:3" x14ac:dyDescent="0.2">
      <c r="A466" s="19" t="s">
        <v>923</v>
      </c>
      <c r="B466" s="20">
        <v>27711214657</v>
      </c>
      <c r="C466" s="21">
        <v>28450</v>
      </c>
    </row>
    <row r="467" spans="1:3" x14ac:dyDescent="0.2">
      <c r="A467" s="19" t="s">
        <v>924</v>
      </c>
      <c r="B467" s="20">
        <v>16708133178</v>
      </c>
      <c r="C467" s="21">
        <v>24697</v>
      </c>
    </row>
    <row r="468" spans="1:3" x14ac:dyDescent="0.2">
      <c r="A468" s="19" t="s">
        <v>925</v>
      </c>
      <c r="B468" s="20">
        <v>26705188733</v>
      </c>
      <c r="C468" s="21">
        <v>24610</v>
      </c>
    </row>
    <row r="469" spans="1:3" x14ac:dyDescent="0.2">
      <c r="A469" s="19" t="s">
        <v>926</v>
      </c>
      <c r="B469" s="20">
        <v>17909046371</v>
      </c>
      <c r="C469" s="21">
        <v>29102</v>
      </c>
    </row>
    <row r="470" spans="1:3" x14ac:dyDescent="0.2">
      <c r="A470" s="19" t="s">
        <v>927</v>
      </c>
      <c r="B470" s="20">
        <v>18606088617</v>
      </c>
      <c r="C470" s="21">
        <v>31571</v>
      </c>
    </row>
    <row r="471" spans="1:3" x14ac:dyDescent="0.2">
      <c r="A471" s="19" t="s">
        <v>928</v>
      </c>
      <c r="B471" s="20">
        <v>17512203588</v>
      </c>
      <c r="C471" s="21">
        <v>27748</v>
      </c>
    </row>
    <row r="472" spans="1:3" x14ac:dyDescent="0.2">
      <c r="A472" s="19" t="s">
        <v>929</v>
      </c>
      <c r="B472" s="20">
        <v>18609133150</v>
      </c>
      <c r="C472" s="21">
        <v>31668</v>
      </c>
    </row>
    <row r="473" spans="1:3" x14ac:dyDescent="0.2">
      <c r="A473" s="19" t="s">
        <v>930</v>
      </c>
      <c r="B473" s="20">
        <v>26510109854</v>
      </c>
      <c r="C473" s="21">
        <v>24025</v>
      </c>
    </row>
    <row r="474" spans="1:3" x14ac:dyDescent="0.2">
      <c r="A474" s="19" t="s">
        <v>931</v>
      </c>
      <c r="B474" s="20">
        <v>16505139328</v>
      </c>
      <c r="C474" s="21">
        <v>23875</v>
      </c>
    </row>
    <row r="475" spans="1:3" x14ac:dyDescent="0.2">
      <c r="A475" s="19" t="s">
        <v>932</v>
      </c>
      <c r="B475" s="20">
        <v>27401029397</v>
      </c>
      <c r="C475" s="21">
        <v>27031</v>
      </c>
    </row>
    <row r="476" spans="1:3" x14ac:dyDescent="0.2">
      <c r="A476" s="19" t="s">
        <v>933</v>
      </c>
      <c r="B476" s="20">
        <v>26907236877</v>
      </c>
      <c r="C476" s="21">
        <v>25407</v>
      </c>
    </row>
    <row r="477" spans="1:3" x14ac:dyDescent="0.2">
      <c r="A477" s="19" t="s">
        <v>934</v>
      </c>
      <c r="B477" s="20">
        <v>18206222826</v>
      </c>
      <c r="C477" s="21">
        <v>30124</v>
      </c>
    </row>
    <row r="478" spans="1:3" x14ac:dyDescent="0.2">
      <c r="A478" s="19" t="s">
        <v>935</v>
      </c>
      <c r="B478" s="20">
        <v>17407086425</v>
      </c>
      <c r="C478" s="21">
        <v>27218</v>
      </c>
    </row>
    <row r="479" spans="1:3" x14ac:dyDescent="0.2">
      <c r="A479" s="19" t="s">
        <v>936</v>
      </c>
      <c r="B479" s="20">
        <v>26410041962</v>
      </c>
      <c r="C479" s="21">
        <v>23654</v>
      </c>
    </row>
    <row r="480" spans="1:3" x14ac:dyDescent="0.2">
      <c r="A480" s="19" t="s">
        <v>937</v>
      </c>
      <c r="B480" s="20">
        <v>16706226651</v>
      </c>
      <c r="C480" s="21">
        <v>24645</v>
      </c>
    </row>
    <row r="481" spans="1:3" x14ac:dyDescent="0.2">
      <c r="A481" s="19" t="s">
        <v>938</v>
      </c>
      <c r="B481" s="20">
        <v>18302013645</v>
      </c>
      <c r="C481" s="21">
        <v>30348</v>
      </c>
    </row>
    <row r="482" spans="1:3" x14ac:dyDescent="0.2">
      <c r="A482" s="19" t="s">
        <v>939</v>
      </c>
      <c r="B482" s="20">
        <v>17611206713</v>
      </c>
      <c r="C482" s="21">
        <v>28084</v>
      </c>
    </row>
    <row r="483" spans="1:3" x14ac:dyDescent="0.2">
      <c r="A483" s="19" t="s">
        <v>940</v>
      </c>
      <c r="B483" s="20">
        <v>16206126795</v>
      </c>
      <c r="C483" s="21">
        <v>22809</v>
      </c>
    </row>
    <row r="484" spans="1:3" x14ac:dyDescent="0.2">
      <c r="A484" s="19" t="s">
        <v>941</v>
      </c>
      <c r="B484" s="20">
        <v>28108224474</v>
      </c>
      <c r="C484" s="21">
        <v>29820</v>
      </c>
    </row>
    <row r="485" spans="1:3" x14ac:dyDescent="0.2">
      <c r="A485" s="19" t="s">
        <v>942</v>
      </c>
      <c r="B485" s="20">
        <v>17802037363</v>
      </c>
      <c r="C485" s="21">
        <v>28524</v>
      </c>
    </row>
    <row r="486" spans="1:3" x14ac:dyDescent="0.2">
      <c r="A486" s="19" t="s">
        <v>943</v>
      </c>
      <c r="B486" s="20">
        <v>16709059148</v>
      </c>
      <c r="C486" s="21">
        <v>24720</v>
      </c>
    </row>
    <row r="487" spans="1:3" x14ac:dyDescent="0.2">
      <c r="A487" s="19" t="s">
        <v>944</v>
      </c>
      <c r="B487" s="20">
        <v>18002028456</v>
      </c>
      <c r="C487" s="21">
        <v>29253</v>
      </c>
    </row>
    <row r="488" spans="1:3" x14ac:dyDescent="0.2">
      <c r="A488" s="19" t="s">
        <v>945</v>
      </c>
      <c r="B488" s="20">
        <v>16204051674</v>
      </c>
      <c r="C488" s="21">
        <v>22741</v>
      </c>
    </row>
    <row r="489" spans="1:3" x14ac:dyDescent="0.2">
      <c r="A489" s="19" t="s">
        <v>946</v>
      </c>
      <c r="B489" s="20">
        <v>26806215853</v>
      </c>
      <c r="C489" s="21">
        <v>25010</v>
      </c>
    </row>
    <row r="490" spans="1:3" x14ac:dyDescent="0.2">
      <c r="A490" s="19" t="s">
        <v>947</v>
      </c>
      <c r="B490" s="20">
        <v>17001034449</v>
      </c>
      <c r="C490" s="21">
        <v>25571</v>
      </c>
    </row>
    <row r="491" spans="1:3" x14ac:dyDescent="0.2">
      <c r="A491" s="19" t="s">
        <v>948</v>
      </c>
      <c r="B491" s="20">
        <v>26506145879</v>
      </c>
      <c r="C491" s="21">
        <v>23907</v>
      </c>
    </row>
    <row r="492" spans="1:3" x14ac:dyDescent="0.2">
      <c r="A492" s="19" t="s">
        <v>536</v>
      </c>
      <c r="B492" s="20">
        <v>26008277642</v>
      </c>
      <c r="C492" s="21">
        <v>22155</v>
      </c>
    </row>
    <row r="493" spans="1:3" x14ac:dyDescent="0.2">
      <c r="A493" s="19" t="s">
        <v>949</v>
      </c>
      <c r="B493" s="20">
        <v>28806086550</v>
      </c>
      <c r="C493" s="21">
        <v>32302</v>
      </c>
    </row>
    <row r="494" spans="1:3" x14ac:dyDescent="0.2">
      <c r="A494" s="19" t="s">
        <v>950</v>
      </c>
      <c r="B494" s="20">
        <v>28901161254</v>
      </c>
      <c r="C494" s="21">
        <v>32524</v>
      </c>
    </row>
    <row r="495" spans="1:3" x14ac:dyDescent="0.2">
      <c r="A495" s="19" t="s">
        <v>951</v>
      </c>
      <c r="B495" s="20">
        <v>16603206971</v>
      </c>
      <c r="C495" s="21">
        <v>24186</v>
      </c>
    </row>
    <row r="496" spans="1:3" x14ac:dyDescent="0.2">
      <c r="A496" s="19" t="s">
        <v>952</v>
      </c>
      <c r="B496" s="20">
        <v>26604279789</v>
      </c>
      <c r="C496" s="21">
        <v>24224</v>
      </c>
    </row>
    <row r="497" spans="1:3" x14ac:dyDescent="0.2">
      <c r="A497" s="19" t="s">
        <v>953</v>
      </c>
      <c r="B497" s="20">
        <v>27211181267</v>
      </c>
      <c r="C497" s="21">
        <v>26621</v>
      </c>
    </row>
    <row r="498" spans="1:3" x14ac:dyDescent="0.2">
      <c r="A498" s="19" t="s">
        <v>954</v>
      </c>
      <c r="B498" s="20">
        <v>27310142302</v>
      </c>
      <c r="C498" s="21">
        <v>26951</v>
      </c>
    </row>
    <row r="499" spans="1:3" x14ac:dyDescent="0.2">
      <c r="A499" s="19" t="s">
        <v>955</v>
      </c>
      <c r="B499" s="20">
        <v>27403233869</v>
      </c>
      <c r="C499" s="21">
        <v>27111</v>
      </c>
    </row>
    <row r="500" spans="1:3" x14ac:dyDescent="0.2">
      <c r="A500" s="19" t="s">
        <v>956</v>
      </c>
      <c r="B500" s="20">
        <v>28012218604</v>
      </c>
      <c r="C500" s="21">
        <v>29576</v>
      </c>
    </row>
    <row r="501" spans="1:3" x14ac:dyDescent="0.2">
      <c r="A501" s="19" t="s">
        <v>957</v>
      </c>
      <c r="B501" s="20">
        <v>16501086770</v>
      </c>
      <c r="C501" s="21">
        <v>23750</v>
      </c>
    </row>
    <row r="502" spans="1:3" x14ac:dyDescent="0.2">
      <c r="A502" s="19" t="s">
        <v>958</v>
      </c>
      <c r="B502" s="20">
        <v>17402087338</v>
      </c>
      <c r="C502" s="21">
        <v>27068</v>
      </c>
    </row>
    <row r="503" spans="1:3" x14ac:dyDescent="0.2">
      <c r="A503" s="19" t="s">
        <v>959</v>
      </c>
      <c r="B503" s="20">
        <v>17408243829</v>
      </c>
      <c r="C503" s="21">
        <v>27265</v>
      </c>
    </row>
    <row r="504" spans="1:3" x14ac:dyDescent="0.2">
      <c r="A504" s="19" t="s">
        <v>960</v>
      </c>
      <c r="B504" s="20">
        <v>16202127420</v>
      </c>
      <c r="C504" s="21">
        <v>22689</v>
      </c>
    </row>
    <row r="505" spans="1:3" x14ac:dyDescent="0.2">
      <c r="A505" s="19" t="s">
        <v>961</v>
      </c>
      <c r="B505" s="20">
        <v>17201182062</v>
      </c>
      <c r="C505" s="21">
        <v>26316</v>
      </c>
    </row>
    <row r="506" spans="1:3" x14ac:dyDescent="0.2">
      <c r="A506" s="19" t="s">
        <v>962</v>
      </c>
      <c r="B506" s="20">
        <v>16004155638</v>
      </c>
      <c r="C506" s="21">
        <v>22021</v>
      </c>
    </row>
    <row r="507" spans="1:3" x14ac:dyDescent="0.2">
      <c r="A507" s="19" t="s">
        <v>963</v>
      </c>
      <c r="B507" s="20">
        <v>26409025109</v>
      </c>
      <c r="C507" s="21">
        <v>23622</v>
      </c>
    </row>
    <row r="508" spans="1:3" x14ac:dyDescent="0.2">
      <c r="A508" s="19" t="s">
        <v>964</v>
      </c>
      <c r="B508" s="20">
        <v>28302144236</v>
      </c>
      <c r="C508" s="21">
        <v>30361</v>
      </c>
    </row>
    <row r="509" spans="1:3" x14ac:dyDescent="0.2">
      <c r="A509" s="19" t="s">
        <v>965</v>
      </c>
      <c r="B509" s="20">
        <v>19006271216</v>
      </c>
      <c r="C509" s="21">
        <v>33051</v>
      </c>
    </row>
    <row r="510" spans="1:3" x14ac:dyDescent="0.2">
      <c r="A510" s="19" t="s">
        <v>966</v>
      </c>
      <c r="B510" s="20">
        <v>17707225623</v>
      </c>
      <c r="C510" s="21">
        <v>28328</v>
      </c>
    </row>
    <row r="511" spans="1:3" x14ac:dyDescent="0.2">
      <c r="A511" s="19" t="s">
        <v>967</v>
      </c>
      <c r="B511" s="20">
        <v>17602153364</v>
      </c>
      <c r="C511" s="21">
        <v>27805</v>
      </c>
    </row>
    <row r="512" spans="1:3" x14ac:dyDescent="0.2">
      <c r="A512" s="19" t="s">
        <v>968</v>
      </c>
      <c r="B512" s="20">
        <v>16206139139</v>
      </c>
      <c r="C512" s="21">
        <v>22810</v>
      </c>
    </row>
    <row r="513" spans="1:3" x14ac:dyDescent="0.2">
      <c r="A513" s="19" t="s">
        <v>969</v>
      </c>
      <c r="B513" s="20">
        <v>28101155690</v>
      </c>
      <c r="C513" s="21">
        <v>29601</v>
      </c>
    </row>
    <row r="514" spans="1:3" x14ac:dyDescent="0.2">
      <c r="A514" s="19" t="s">
        <v>970</v>
      </c>
      <c r="B514" s="20">
        <v>17611143553</v>
      </c>
      <c r="C514" s="21">
        <v>28078</v>
      </c>
    </row>
    <row r="515" spans="1:3" x14ac:dyDescent="0.2">
      <c r="A515" s="19" t="s">
        <v>971</v>
      </c>
      <c r="B515" s="20">
        <v>28503282376</v>
      </c>
      <c r="C515" s="21">
        <v>31134</v>
      </c>
    </row>
    <row r="516" spans="1:3" x14ac:dyDescent="0.2">
      <c r="A516" s="19" t="s">
        <v>972</v>
      </c>
      <c r="B516" s="20">
        <v>16106097782</v>
      </c>
      <c r="C516" s="21">
        <v>22441</v>
      </c>
    </row>
    <row r="517" spans="1:3" x14ac:dyDescent="0.2">
      <c r="A517" s="19" t="s">
        <v>973</v>
      </c>
      <c r="B517" s="20">
        <v>16804122013</v>
      </c>
      <c r="C517" s="21">
        <v>24940</v>
      </c>
    </row>
    <row r="518" spans="1:3" x14ac:dyDescent="0.2">
      <c r="A518" s="19" t="s">
        <v>974</v>
      </c>
      <c r="B518" s="20">
        <v>27407096096</v>
      </c>
      <c r="C518" s="21">
        <v>27219</v>
      </c>
    </row>
    <row r="519" spans="1:3" x14ac:dyDescent="0.2">
      <c r="A519" s="19" t="s">
        <v>975</v>
      </c>
      <c r="B519" s="20">
        <v>27510167217</v>
      </c>
      <c r="C519" s="21">
        <v>27683</v>
      </c>
    </row>
    <row r="520" spans="1:3" x14ac:dyDescent="0.2">
      <c r="A520" s="19" t="s">
        <v>976</v>
      </c>
      <c r="B520" s="20">
        <v>28105041802</v>
      </c>
      <c r="C520" s="21">
        <v>29710</v>
      </c>
    </row>
    <row r="521" spans="1:3" x14ac:dyDescent="0.2">
      <c r="A521" s="19" t="s">
        <v>977</v>
      </c>
      <c r="B521" s="20">
        <v>26108057394</v>
      </c>
      <c r="C521" s="21">
        <v>22498</v>
      </c>
    </row>
    <row r="522" spans="1:3" x14ac:dyDescent="0.2">
      <c r="A522" s="19" t="s">
        <v>978</v>
      </c>
      <c r="B522" s="20">
        <v>17110016662</v>
      </c>
      <c r="C522" s="21">
        <v>26207</v>
      </c>
    </row>
    <row r="523" spans="1:3" x14ac:dyDescent="0.2">
      <c r="A523" s="19" t="s">
        <v>979</v>
      </c>
      <c r="B523" s="20">
        <v>28910233637</v>
      </c>
      <c r="C523" s="21">
        <v>32804</v>
      </c>
    </row>
    <row r="524" spans="1:3" x14ac:dyDescent="0.2">
      <c r="A524" s="19" t="s">
        <v>980</v>
      </c>
      <c r="B524" s="20">
        <v>16301099813</v>
      </c>
      <c r="C524" s="21">
        <v>23020</v>
      </c>
    </row>
    <row r="525" spans="1:3" x14ac:dyDescent="0.2">
      <c r="A525" s="19" t="s">
        <v>981</v>
      </c>
      <c r="B525" s="20">
        <v>26712121936</v>
      </c>
      <c r="C525" s="21">
        <v>24818</v>
      </c>
    </row>
    <row r="526" spans="1:3" x14ac:dyDescent="0.2">
      <c r="A526" s="19" t="s">
        <v>982</v>
      </c>
      <c r="B526" s="20">
        <v>16210178708</v>
      </c>
      <c r="C526" s="21">
        <v>22936</v>
      </c>
    </row>
    <row r="527" spans="1:3" x14ac:dyDescent="0.2">
      <c r="A527" s="19" t="s">
        <v>983</v>
      </c>
      <c r="B527" s="20">
        <v>18905213568</v>
      </c>
      <c r="C527" s="21">
        <v>32649</v>
      </c>
    </row>
    <row r="528" spans="1:3" x14ac:dyDescent="0.2">
      <c r="A528" s="19" t="s">
        <v>984</v>
      </c>
      <c r="B528" s="20">
        <v>19006258241</v>
      </c>
      <c r="C528" s="21">
        <v>33049</v>
      </c>
    </row>
    <row r="529" spans="1:3" x14ac:dyDescent="0.2">
      <c r="A529" s="19" t="s">
        <v>985</v>
      </c>
      <c r="B529" s="20">
        <v>27511074876</v>
      </c>
      <c r="C529" s="21">
        <v>27705</v>
      </c>
    </row>
    <row r="530" spans="1:3" x14ac:dyDescent="0.2">
      <c r="A530" s="19" t="s">
        <v>986</v>
      </c>
      <c r="B530" s="20">
        <v>27206117142</v>
      </c>
      <c r="C530" s="21">
        <v>26461</v>
      </c>
    </row>
    <row r="531" spans="1:3" x14ac:dyDescent="0.2">
      <c r="A531" s="19" t="s">
        <v>987</v>
      </c>
      <c r="B531" s="20">
        <v>17711104517</v>
      </c>
      <c r="C531" s="21">
        <v>28439</v>
      </c>
    </row>
    <row r="532" spans="1:3" x14ac:dyDescent="0.2">
      <c r="A532" s="19" t="s">
        <v>988</v>
      </c>
      <c r="B532" s="20">
        <v>17510136400</v>
      </c>
      <c r="C532" s="21">
        <v>27680</v>
      </c>
    </row>
    <row r="533" spans="1:3" x14ac:dyDescent="0.2">
      <c r="A533" s="19" t="s">
        <v>989</v>
      </c>
      <c r="B533" s="20">
        <v>27004072859</v>
      </c>
      <c r="C533" s="21">
        <v>25665</v>
      </c>
    </row>
    <row r="534" spans="1:3" x14ac:dyDescent="0.2">
      <c r="A534" s="19" t="s">
        <v>990</v>
      </c>
      <c r="B534" s="20">
        <v>28403217207</v>
      </c>
      <c r="C534" s="21">
        <v>30762</v>
      </c>
    </row>
    <row r="535" spans="1:3" x14ac:dyDescent="0.2">
      <c r="A535" s="19" t="s">
        <v>991</v>
      </c>
      <c r="B535" s="20">
        <v>26901225179</v>
      </c>
      <c r="C535" s="21">
        <v>25225</v>
      </c>
    </row>
    <row r="536" spans="1:3" x14ac:dyDescent="0.2">
      <c r="A536" s="19" t="s">
        <v>992</v>
      </c>
      <c r="B536" s="20">
        <v>18512245578</v>
      </c>
      <c r="C536" s="21">
        <v>31405</v>
      </c>
    </row>
    <row r="537" spans="1:3" x14ac:dyDescent="0.2">
      <c r="A537" s="19" t="s">
        <v>993</v>
      </c>
      <c r="B537" s="20">
        <v>16007209215</v>
      </c>
      <c r="C537" s="21">
        <v>22117</v>
      </c>
    </row>
    <row r="538" spans="1:3" x14ac:dyDescent="0.2">
      <c r="A538" s="19" t="s">
        <v>994</v>
      </c>
      <c r="B538" s="20">
        <v>17812108974</v>
      </c>
      <c r="C538" s="21">
        <v>28834</v>
      </c>
    </row>
    <row r="539" spans="1:3" x14ac:dyDescent="0.2">
      <c r="A539" s="19" t="s">
        <v>995</v>
      </c>
      <c r="B539" s="20">
        <v>16911129027</v>
      </c>
      <c r="C539" s="21">
        <v>25519</v>
      </c>
    </row>
    <row r="540" spans="1:3" x14ac:dyDescent="0.2">
      <c r="A540" s="19" t="s">
        <v>996</v>
      </c>
      <c r="B540" s="20">
        <v>28406226961</v>
      </c>
      <c r="C540" s="21">
        <v>30855</v>
      </c>
    </row>
    <row r="541" spans="1:3" x14ac:dyDescent="0.2">
      <c r="A541" s="19" t="s">
        <v>997</v>
      </c>
      <c r="B541" s="20">
        <v>27412279905</v>
      </c>
      <c r="C541" s="21">
        <v>27390</v>
      </c>
    </row>
    <row r="542" spans="1:3" x14ac:dyDescent="0.2">
      <c r="A542" s="19" t="s">
        <v>998</v>
      </c>
      <c r="B542" s="20">
        <v>19007272031</v>
      </c>
      <c r="C542" s="21">
        <v>33081</v>
      </c>
    </row>
    <row r="543" spans="1:3" x14ac:dyDescent="0.2">
      <c r="A543" s="19" t="s">
        <v>999</v>
      </c>
      <c r="B543" s="20">
        <v>17306123112</v>
      </c>
      <c r="C543" s="21">
        <v>26827</v>
      </c>
    </row>
    <row r="544" spans="1:3" x14ac:dyDescent="0.2">
      <c r="A544" s="19" t="s">
        <v>1000</v>
      </c>
      <c r="B544" s="20">
        <v>26803044035</v>
      </c>
      <c r="C544" s="21">
        <v>24901</v>
      </c>
    </row>
    <row r="545" spans="1:3" x14ac:dyDescent="0.2">
      <c r="A545" s="19" t="s">
        <v>1001</v>
      </c>
      <c r="B545" s="20">
        <v>16004225581</v>
      </c>
      <c r="C545" s="21">
        <v>22028</v>
      </c>
    </row>
    <row r="546" spans="1:3" x14ac:dyDescent="0.2">
      <c r="A546" s="19" t="s">
        <v>1002</v>
      </c>
      <c r="B546" s="20">
        <v>29011197564</v>
      </c>
      <c r="C546" s="21">
        <v>33196</v>
      </c>
    </row>
    <row r="547" spans="1:3" x14ac:dyDescent="0.2">
      <c r="A547" s="19" t="s">
        <v>1003</v>
      </c>
      <c r="B547" s="20">
        <v>26506121355</v>
      </c>
      <c r="C547" s="21">
        <v>23905</v>
      </c>
    </row>
    <row r="548" spans="1:3" x14ac:dyDescent="0.2">
      <c r="A548" s="19" t="s">
        <v>1004</v>
      </c>
      <c r="B548" s="20">
        <v>19003156253</v>
      </c>
      <c r="C548" s="21">
        <v>32947</v>
      </c>
    </row>
    <row r="549" spans="1:3" x14ac:dyDescent="0.2">
      <c r="A549" s="19" t="s">
        <v>1005</v>
      </c>
      <c r="B549" s="20">
        <v>17905042402</v>
      </c>
      <c r="C549" s="21">
        <v>28979</v>
      </c>
    </row>
    <row r="550" spans="1:3" x14ac:dyDescent="0.2">
      <c r="A550" s="19" t="s">
        <v>1006</v>
      </c>
      <c r="B550" s="20">
        <v>26210268926</v>
      </c>
      <c r="C550" s="21">
        <v>22945</v>
      </c>
    </row>
    <row r="551" spans="1:3" x14ac:dyDescent="0.2">
      <c r="A551" s="19" t="s">
        <v>1007</v>
      </c>
      <c r="B551" s="20">
        <v>26602091607</v>
      </c>
      <c r="C551" s="21">
        <v>24147</v>
      </c>
    </row>
    <row r="552" spans="1:3" x14ac:dyDescent="0.2">
      <c r="A552" s="19" t="s">
        <v>1008</v>
      </c>
      <c r="B552" s="20">
        <v>17705276834</v>
      </c>
      <c r="C552" s="21">
        <v>28272</v>
      </c>
    </row>
    <row r="553" spans="1:3" x14ac:dyDescent="0.2">
      <c r="A553" s="19" t="s">
        <v>1009</v>
      </c>
      <c r="B553" s="20">
        <v>17205186299</v>
      </c>
      <c r="C553" s="21">
        <v>26437</v>
      </c>
    </row>
    <row r="554" spans="1:3" x14ac:dyDescent="0.2">
      <c r="A554" s="19" t="s">
        <v>1010</v>
      </c>
      <c r="B554" s="20">
        <v>26704207401</v>
      </c>
      <c r="C554" s="21">
        <v>24582</v>
      </c>
    </row>
    <row r="555" spans="1:3" x14ac:dyDescent="0.2">
      <c r="A555" s="19" t="s">
        <v>1011</v>
      </c>
      <c r="B555" s="20">
        <v>16206288636</v>
      </c>
      <c r="C555" s="21">
        <v>22825</v>
      </c>
    </row>
    <row r="556" spans="1:3" x14ac:dyDescent="0.2">
      <c r="A556" s="19" t="s">
        <v>1012</v>
      </c>
      <c r="B556" s="20">
        <v>28709071407</v>
      </c>
      <c r="C556" s="21">
        <v>32027</v>
      </c>
    </row>
    <row r="557" spans="1:3" x14ac:dyDescent="0.2">
      <c r="A557" s="19" t="s">
        <v>1013</v>
      </c>
      <c r="B557" s="20">
        <v>26107269182</v>
      </c>
      <c r="C557" s="21">
        <v>22488</v>
      </c>
    </row>
    <row r="558" spans="1:3" x14ac:dyDescent="0.2">
      <c r="A558" s="19" t="s">
        <v>1014</v>
      </c>
      <c r="B558" s="20">
        <v>27306041666</v>
      </c>
      <c r="C558" s="21">
        <v>26819</v>
      </c>
    </row>
    <row r="559" spans="1:3" x14ac:dyDescent="0.2">
      <c r="A559" s="19" t="s">
        <v>1015</v>
      </c>
      <c r="B559" s="20">
        <v>28901251140</v>
      </c>
      <c r="C559" s="21">
        <v>32533</v>
      </c>
    </row>
    <row r="560" spans="1:3" x14ac:dyDescent="0.2">
      <c r="A560" s="19" t="s">
        <v>1016</v>
      </c>
      <c r="B560" s="20">
        <v>17002241528</v>
      </c>
      <c r="C560" s="21">
        <v>25623</v>
      </c>
    </row>
    <row r="561" spans="1:3" x14ac:dyDescent="0.2">
      <c r="A561" s="19" t="s">
        <v>1017</v>
      </c>
      <c r="B561" s="20">
        <v>16803137678</v>
      </c>
      <c r="C561" s="21">
        <v>24910</v>
      </c>
    </row>
    <row r="562" spans="1:3" x14ac:dyDescent="0.2">
      <c r="A562" s="19" t="s">
        <v>1018</v>
      </c>
      <c r="B562" s="20">
        <v>27812099733</v>
      </c>
      <c r="C562" s="21">
        <v>28833</v>
      </c>
    </row>
    <row r="563" spans="1:3" x14ac:dyDescent="0.2">
      <c r="A563" s="19" t="s">
        <v>1019</v>
      </c>
      <c r="B563" s="20">
        <v>16808099011</v>
      </c>
      <c r="C563" s="21">
        <v>25059</v>
      </c>
    </row>
    <row r="564" spans="1:3" x14ac:dyDescent="0.2">
      <c r="A564" s="19" t="s">
        <v>1020</v>
      </c>
      <c r="B564" s="20">
        <v>17408014400</v>
      </c>
      <c r="C564" s="21">
        <v>27242</v>
      </c>
    </row>
    <row r="565" spans="1:3" x14ac:dyDescent="0.2">
      <c r="A565" s="19" t="s">
        <v>1021</v>
      </c>
      <c r="B565" s="20">
        <v>18711214856</v>
      </c>
      <c r="C565" s="21">
        <v>32102</v>
      </c>
    </row>
    <row r="566" spans="1:3" x14ac:dyDescent="0.2">
      <c r="A566" s="19" t="s">
        <v>1022</v>
      </c>
      <c r="B566" s="20">
        <v>16501064270</v>
      </c>
      <c r="C566" s="21">
        <v>23748</v>
      </c>
    </row>
    <row r="567" spans="1:3" x14ac:dyDescent="0.2">
      <c r="A567" s="19" t="s">
        <v>1023</v>
      </c>
      <c r="B567" s="20">
        <v>28611172111</v>
      </c>
      <c r="C567" s="21">
        <v>31733</v>
      </c>
    </row>
    <row r="568" spans="1:3" x14ac:dyDescent="0.2">
      <c r="A568" s="19" t="s">
        <v>1024</v>
      </c>
      <c r="B568" s="20">
        <v>16111152959</v>
      </c>
      <c r="C568" s="21">
        <v>22600</v>
      </c>
    </row>
    <row r="569" spans="1:3" x14ac:dyDescent="0.2">
      <c r="A569" s="19" t="s">
        <v>1025</v>
      </c>
      <c r="B569" s="20">
        <v>16012187686</v>
      </c>
      <c r="C569" s="21">
        <v>22268</v>
      </c>
    </row>
    <row r="570" spans="1:3" x14ac:dyDescent="0.2">
      <c r="A570" s="19" t="s">
        <v>1026</v>
      </c>
      <c r="B570" s="20">
        <v>16501204244</v>
      </c>
      <c r="C570" s="21">
        <v>23762</v>
      </c>
    </row>
    <row r="571" spans="1:3" x14ac:dyDescent="0.2">
      <c r="A571" s="19" t="s">
        <v>1027</v>
      </c>
      <c r="B571" s="20">
        <v>17902197029</v>
      </c>
      <c r="C571" s="21">
        <v>28905</v>
      </c>
    </row>
    <row r="572" spans="1:3" x14ac:dyDescent="0.2">
      <c r="A572" s="19" t="s">
        <v>1028</v>
      </c>
      <c r="B572" s="20">
        <v>27705056315</v>
      </c>
      <c r="C572" s="21">
        <v>28250</v>
      </c>
    </row>
    <row r="573" spans="1:3" x14ac:dyDescent="0.2">
      <c r="A573" s="19" t="s">
        <v>1029</v>
      </c>
      <c r="B573" s="20">
        <v>28707127046</v>
      </c>
      <c r="C573" s="21">
        <v>31970</v>
      </c>
    </row>
    <row r="574" spans="1:3" x14ac:dyDescent="0.2">
      <c r="A574" s="19" t="s">
        <v>1030</v>
      </c>
      <c r="B574" s="20">
        <v>16106252599</v>
      </c>
      <c r="C574" s="21">
        <v>22457</v>
      </c>
    </row>
    <row r="575" spans="1:3" x14ac:dyDescent="0.2">
      <c r="A575" s="19" t="s">
        <v>1031</v>
      </c>
      <c r="B575" s="20">
        <v>18406239229</v>
      </c>
      <c r="C575" s="21">
        <v>30856</v>
      </c>
    </row>
    <row r="576" spans="1:3" x14ac:dyDescent="0.2">
      <c r="A576" s="19" t="s">
        <v>1032</v>
      </c>
      <c r="B576" s="20">
        <v>18808023778</v>
      </c>
      <c r="C576" s="21">
        <v>32357</v>
      </c>
    </row>
    <row r="577" spans="1:3" x14ac:dyDescent="0.2">
      <c r="A577" s="19" t="s">
        <v>1033</v>
      </c>
      <c r="B577" s="20">
        <v>18610283732</v>
      </c>
      <c r="C577" s="21">
        <v>31713</v>
      </c>
    </row>
    <row r="578" spans="1:3" x14ac:dyDescent="0.2">
      <c r="A578" s="19" t="s">
        <v>1034</v>
      </c>
      <c r="B578" s="20">
        <v>17209034498</v>
      </c>
      <c r="C578" s="21">
        <v>26545</v>
      </c>
    </row>
    <row r="579" spans="1:3" x14ac:dyDescent="0.2">
      <c r="A579" s="19" t="s">
        <v>1035</v>
      </c>
      <c r="B579" s="20">
        <v>27012184042</v>
      </c>
      <c r="C579" s="21">
        <v>25920</v>
      </c>
    </row>
    <row r="580" spans="1:3" x14ac:dyDescent="0.2">
      <c r="A580" s="19" t="s">
        <v>1036</v>
      </c>
      <c r="B580" s="20">
        <v>28712217694</v>
      </c>
      <c r="C580" s="21">
        <v>32132</v>
      </c>
    </row>
    <row r="581" spans="1:3" x14ac:dyDescent="0.2">
      <c r="A581" s="19" t="s">
        <v>1037</v>
      </c>
      <c r="B581" s="20">
        <v>18102282759</v>
      </c>
      <c r="C581" s="21">
        <v>29645</v>
      </c>
    </row>
    <row r="582" spans="1:3" x14ac:dyDescent="0.2">
      <c r="A582" s="19" t="s">
        <v>1038</v>
      </c>
      <c r="B582" s="20">
        <v>18505134351</v>
      </c>
      <c r="C582" s="21">
        <v>31180</v>
      </c>
    </row>
    <row r="583" spans="1:3" x14ac:dyDescent="0.2">
      <c r="A583" s="19" t="s">
        <v>1039</v>
      </c>
      <c r="B583" s="20">
        <v>26110117083</v>
      </c>
      <c r="C583" s="21">
        <v>22565</v>
      </c>
    </row>
    <row r="584" spans="1:3" x14ac:dyDescent="0.2">
      <c r="A584" s="19" t="s">
        <v>1040</v>
      </c>
      <c r="B584" s="20">
        <v>18511094786</v>
      </c>
      <c r="C584" s="21">
        <v>31360</v>
      </c>
    </row>
    <row r="585" spans="1:3" x14ac:dyDescent="0.2">
      <c r="A585" s="19" t="s">
        <v>1041</v>
      </c>
      <c r="B585" s="20">
        <v>19011123362</v>
      </c>
      <c r="C585" s="21">
        <v>33189</v>
      </c>
    </row>
    <row r="586" spans="1:3" x14ac:dyDescent="0.2">
      <c r="A586" s="19" t="s">
        <v>1042</v>
      </c>
      <c r="B586" s="20">
        <v>16209105842</v>
      </c>
      <c r="C586" s="21">
        <v>22899</v>
      </c>
    </row>
    <row r="587" spans="1:3" x14ac:dyDescent="0.2">
      <c r="A587" s="19" t="s">
        <v>1043</v>
      </c>
      <c r="B587" s="20">
        <v>26310272386</v>
      </c>
      <c r="C587" s="21">
        <v>23311</v>
      </c>
    </row>
    <row r="588" spans="1:3" x14ac:dyDescent="0.2">
      <c r="A588" s="19" t="s">
        <v>1044</v>
      </c>
      <c r="B588" s="20">
        <v>26510149140</v>
      </c>
      <c r="C588" s="21">
        <v>24029</v>
      </c>
    </row>
    <row r="589" spans="1:3" x14ac:dyDescent="0.2">
      <c r="A589" s="19" t="s">
        <v>1045</v>
      </c>
      <c r="B589" s="20">
        <v>27511098863</v>
      </c>
      <c r="C589" s="21">
        <v>27707</v>
      </c>
    </row>
    <row r="590" spans="1:3" x14ac:dyDescent="0.2">
      <c r="A590" s="19" t="s">
        <v>1046</v>
      </c>
      <c r="B590" s="20">
        <v>28007151242</v>
      </c>
      <c r="C590" s="21">
        <v>29417</v>
      </c>
    </row>
    <row r="591" spans="1:3" x14ac:dyDescent="0.2">
      <c r="A591" s="19" t="s">
        <v>1047</v>
      </c>
      <c r="B591" s="20">
        <v>18609111478</v>
      </c>
      <c r="C591" s="21">
        <v>31666</v>
      </c>
    </row>
    <row r="592" spans="1:3" x14ac:dyDescent="0.2">
      <c r="A592" s="19" t="s">
        <v>1048</v>
      </c>
      <c r="B592" s="20">
        <v>18712126038</v>
      </c>
      <c r="C592" s="21">
        <v>32123</v>
      </c>
    </row>
    <row r="593" spans="1:3" x14ac:dyDescent="0.2">
      <c r="A593" s="19" t="s">
        <v>1049</v>
      </c>
      <c r="B593" s="20">
        <v>26807242639</v>
      </c>
      <c r="C593" s="21">
        <v>25043</v>
      </c>
    </row>
    <row r="594" spans="1:3" x14ac:dyDescent="0.2">
      <c r="A594" s="19" t="s">
        <v>1050</v>
      </c>
      <c r="B594" s="20">
        <v>27901271431</v>
      </c>
      <c r="C594" s="21">
        <v>28882</v>
      </c>
    </row>
    <row r="595" spans="1:3" x14ac:dyDescent="0.2">
      <c r="A595" s="19" t="s">
        <v>1051</v>
      </c>
      <c r="B595" s="20">
        <v>29005142204</v>
      </c>
      <c r="C595" s="21">
        <v>33007</v>
      </c>
    </row>
    <row r="596" spans="1:3" x14ac:dyDescent="0.2">
      <c r="A596" s="19" t="s">
        <v>1052</v>
      </c>
      <c r="B596" s="20">
        <v>26412199198</v>
      </c>
      <c r="C596" s="21">
        <v>23730</v>
      </c>
    </row>
    <row r="597" spans="1:3" x14ac:dyDescent="0.2">
      <c r="A597" s="19" t="s">
        <v>1053</v>
      </c>
      <c r="B597" s="20">
        <v>26701184707</v>
      </c>
      <c r="C597" s="21">
        <v>24490</v>
      </c>
    </row>
    <row r="598" spans="1:3" x14ac:dyDescent="0.2">
      <c r="A598" s="19" t="s">
        <v>1054</v>
      </c>
      <c r="B598" s="20">
        <v>18604134282</v>
      </c>
      <c r="C598" s="21">
        <v>31515</v>
      </c>
    </row>
    <row r="599" spans="1:3" x14ac:dyDescent="0.2">
      <c r="A599" s="19" t="s">
        <v>1055</v>
      </c>
      <c r="B599" s="20">
        <v>28908267696</v>
      </c>
      <c r="C599" s="21">
        <v>32746</v>
      </c>
    </row>
    <row r="600" spans="1:3" x14ac:dyDescent="0.2">
      <c r="A600" s="19" t="s">
        <v>1056</v>
      </c>
      <c r="B600" s="20">
        <v>18811063527</v>
      </c>
      <c r="C600" s="21">
        <v>32453</v>
      </c>
    </row>
    <row r="601" spans="1:3" x14ac:dyDescent="0.2">
      <c r="A601" s="19" t="s">
        <v>1057</v>
      </c>
      <c r="B601" s="20">
        <v>27110175879</v>
      </c>
      <c r="C601" s="21">
        <v>26223</v>
      </c>
    </row>
    <row r="602" spans="1:3" x14ac:dyDescent="0.2">
      <c r="A602" s="19" t="s">
        <v>1058</v>
      </c>
      <c r="B602" s="20">
        <v>18311068015</v>
      </c>
      <c r="C602" s="21">
        <v>30626</v>
      </c>
    </row>
    <row r="603" spans="1:3" x14ac:dyDescent="0.2">
      <c r="A603" s="19" t="s">
        <v>1059</v>
      </c>
      <c r="B603" s="20">
        <v>27402231197</v>
      </c>
      <c r="C603" s="21">
        <v>27083</v>
      </c>
    </row>
    <row r="604" spans="1:3" x14ac:dyDescent="0.2">
      <c r="A604" s="19" t="s">
        <v>1060</v>
      </c>
      <c r="B604" s="20">
        <v>17310226493</v>
      </c>
      <c r="C604" s="21">
        <v>26959</v>
      </c>
    </row>
    <row r="605" spans="1:3" x14ac:dyDescent="0.2">
      <c r="A605" s="19" t="s">
        <v>1061</v>
      </c>
      <c r="B605" s="20">
        <v>26305109198</v>
      </c>
      <c r="C605" s="21">
        <v>23141</v>
      </c>
    </row>
    <row r="606" spans="1:3" x14ac:dyDescent="0.2">
      <c r="A606" s="19" t="s">
        <v>1062</v>
      </c>
      <c r="B606" s="20">
        <v>27310024303</v>
      </c>
      <c r="C606" s="21">
        <v>26939</v>
      </c>
    </row>
    <row r="607" spans="1:3" x14ac:dyDescent="0.2">
      <c r="A607" s="19" t="s">
        <v>1063</v>
      </c>
      <c r="B607" s="20">
        <v>28212083549</v>
      </c>
      <c r="C607" s="21">
        <v>30293</v>
      </c>
    </row>
    <row r="608" spans="1:3" x14ac:dyDescent="0.2">
      <c r="A608" s="19" t="s">
        <v>1064</v>
      </c>
      <c r="B608" s="20">
        <v>27208108959</v>
      </c>
      <c r="C608" s="21">
        <v>26521</v>
      </c>
    </row>
    <row r="609" spans="1:3" x14ac:dyDescent="0.2">
      <c r="A609" s="19" t="s">
        <v>1065</v>
      </c>
      <c r="B609" s="20">
        <v>18103075306</v>
      </c>
      <c r="C609" s="21">
        <v>29652</v>
      </c>
    </row>
    <row r="610" spans="1:3" x14ac:dyDescent="0.2">
      <c r="A610" s="19" t="s">
        <v>1066</v>
      </c>
      <c r="B610" s="20">
        <v>27104214176</v>
      </c>
      <c r="C610" s="21">
        <v>26044</v>
      </c>
    </row>
    <row r="611" spans="1:3" x14ac:dyDescent="0.2">
      <c r="A611" s="19" t="s">
        <v>1067</v>
      </c>
      <c r="B611" s="20">
        <v>18807235111</v>
      </c>
      <c r="C611" s="21">
        <v>32347</v>
      </c>
    </row>
    <row r="612" spans="1:3" x14ac:dyDescent="0.2">
      <c r="A612" s="19" t="s">
        <v>1068</v>
      </c>
      <c r="B612" s="20">
        <v>17705284895</v>
      </c>
      <c r="C612" s="21">
        <v>28273</v>
      </c>
    </row>
    <row r="613" spans="1:3" x14ac:dyDescent="0.2">
      <c r="A613" s="19" t="s">
        <v>1069</v>
      </c>
      <c r="B613" s="20">
        <v>18211179905</v>
      </c>
      <c r="C613" s="21">
        <v>30272</v>
      </c>
    </row>
    <row r="614" spans="1:3" x14ac:dyDescent="0.2">
      <c r="A614" s="19" t="s">
        <v>1070</v>
      </c>
      <c r="B614" s="20">
        <v>17508033574</v>
      </c>
      <c r="C614" s="21">
        <v>27609</v>
      </c>
    </row>
    <row r="615" spans="1:3" x14ac:dyDescent="0.2">
      <c r="A615" s="19" t="s">
        <v>1071</v>
      </c>
      <c r="B615" s="20">
        <v>17311091335</v>
      </c>
      <c r="C615" s="21">
        <v>26977</v>
      </c>
    </row>
    <row r="616" spans="1:3" x14ac:dyDescent="0.2">
      <c r="A616" s="19" t="s">
        <v>1072</v>
      </c>
      <c r="B616" s="20">
        <v>27106074140</v>
      </c>
      <c r="C616" s="21">
        <v>26091</v>
      </c>
    </row>
    <row r="617" spans="1:3" x14ac:dyDescent="0.2">
      <c r="A617" s="19" t="s">
        <v>1073</v>
      </c>
      <c r="B617" s="20">
        <v>17605124427</v>
      </c>
      <c r="C617" s="21">
        <v>27892</v>
      </c>
    </row>
    <row r="618" spans="1:3" x14ac:dyDescent="0.2">
      <c r="A618" s="19" t="s">
        <v>1074</v>
      </c>
      <c r="B618" s="20">
        <v>17812015299</v>
      </c>
      <c r="C618" s="21">
        <v>28825</v>
      </c>
    </row>
    <row r="619" spans="1:3" x14ac:dyDescent="0.2">
      <c r="A619" s="19" t="s">
        <v>1075</v>
      </c>
      <c r="B619" s="20">
        <v>27505084844</v>
      </c>
      <c r="C619" s="21">
        <v>27522</v>
      </c>
    </row>
    <row r="620" spans="1:3" x14ac:dyDescent="0.2">
      <c r="A620" s="19" t="s">
        <v>1076</v>
      </c>
      <c r="B620" s="20">
        <v>28708286454</v>
      </c>
      <c r="C620" s="21">
        <v>32017</v>
      </c>
    </row>
    <row r="621" spans="1:3" x14ac:dyDescent="0.2">
      <c r="A621" s="19" t="s">
        <v>1077</v>
      </c>
      <c r="B621" s="20">
        <v>28404169857</v>
      </c>
      <c r="C621" s="21">
        <v>30788</v>
      </c>
    </row>
    <row r="622" spans="1:3" x14ac:dyDescent="0.2">
      <c r="A622" s="19" t="s">
        <v>1078</v>
      </c>
      <c r="B622" s="20">
        <v>26204268006</v>
      </c>
      <c r="C622" s="21">
        <v>22762</v>
      </c>
    </row>
    <row r="623" spans="1:3" x14ac:dyDescent="0.2">
      <c r="A623" s="19" t="s">
        <v>1079</v>
      </c>
      <c r="B623" s="20">
        <v>17406158804</v>
      </c>
      <c r="C623" s="21">
        <v>27195</v>
      </c>
    </row>
    <row r="624" spans="1:3" x14ac:dyDescent="0.2">
      <c r="A624" s="19" t="s">
        <v>1080</v>
      </c>
      <c r="B624" s="20">
        <v>16002271146</v>
      </c>
      <c r="C624" s="21">
        <v>21973</v>
      </c>
    </row>
    <row r="625" spans="1:3" x14ac:dyDescent="0.2">
      <c r="A625" s="19" t="s">
        <v>1081</v>
      </c>
      <c r="B625" s="20">
        <v>16806123662</v>
      </c>
      <c r="C625" s="21">
        <v>25001</v>
      </c>
    </row>
    <row r="626" spans="1:3" x14ac:dyDescent="0.2">
      <c r="A626" s="19" t="s">
        <v>1082</v>
      </c>
      <c r="B626" s="20">
        <v>26212032235</v>
      </c>
      <c r="C626" s="21">
        <v>22983</v>
      </c>
    </row>
    <row r="627" spans="1:3" x14ac:dyDescent="0.2">
      <c r="A627" s="19" t="s">
        <v>1083</v>
      </c>
      <c r="B627" s="20">
        <v>17512085769</v>
      </c>
      <c r="C627" s="21">
        <v>27736</v>
      </c>
    </row>
    <row r="628" spans="1:3" x14ac:dyDescent="0.2">
      <c r="A628" s="19" t="s">
        <v>1084</v>
      </c>
      <c r="B628" s="20">
        <v>17902104347</v>
      </c>
      <c r="C628" s="21">
        <v>28896</v>
      </c>
    </row>
    <row r="629" spans="1:3" x14ac:dyDescent="0.2">
      <c r="A629" s="19" t="s">
        <v>1085</v>
      </c>
      <c r="B629" s="20">
        <v>18106167840</v>
      </c>
      <c r="C629" s="21">
        <v>29753</v>
      </c>
    </row>
    <row r="630" spans="1:3" x14ac:dyDescent="0.2">
      <c r="A630" s="19" t="s">
        <v>1086</v>
      </c>
      <c r="B630" s="20">
        <v>18907013326</v>
      </c>
      <c r="C630" s="21">
        <v>32690</v>
      </c>
    </row>
    <row r="631" spans="1:3" x14ac:dyDescent="0.2">
      <c r="A631" s="19" t="s">
        <v>1087</v>
      </c>
      <c r="B631" s="20">
        <v>17106032375</v>
      </c>
      <c r="C631" s="21">
        <v>26087</v>
      </c>
    </row>
    <row r="632" spans="1:3" x14ac:dyDescent="0.2">
      <c r="A632" s="19" t="s">
        <v>1088</v>
      </c>
      <c r="B632" s="20">
        <v>26203269883</v>
      </c>
      <c r="C632" s="21">
        <v>22731</v>
      </c>
    </row>
    <row r="633" spans="1:3" x14ac:dyDescent="0.2">
      <c r="A633" s="19" t="s">
        <v>1089</v>
      </c>
      <c r="B633" s="20">
        <v>29007062498</v>
      </c>
      <c r="C633" s="21">
        <v>33060</v>
      </c>
    </row>
    <row r="634" spans="1:3" x14ac:dyDescent="0.2">
      <c r="A634" s="19" t="s">
        <v>1090</v>
      </c>
      <c r="B634" s="20">
        <v>28201186373</v>
      </c>
      <c r="C634" s="21">
        <v>29969</v>
      </c>
    </row>
    <row r="635" spans="1:3" x14ac:dyDescent="0.2">
      <c r="A635" s="19" t="s">
        <v>1091</v>
      </c>
      <c r="B635" s="20">
        <v>17408054818</v>
      </c>
      <c r="C635" s="21">
        <v>27246</v>
      </c>
    </row>
    <row r="636" spans="1:3" x14ac:dyDescent="0.2">
      <c r="A636" s="19" t="s">
        <v>1092</v>
      </c>
      <c r="B636" s="20">
        <v>17507075872</v>
      </c>
      <c r="C636" s="21">
        <v>27582</v>
      </c>
    </row>
    <row r="637" spans="1:3" x14ac:dyDescent="0.2">
      <c r="A637" s="19" t="s">
        <v>1093</v>
      </c>
      <c r="B637" s="20">
        <v>28202022475</v>
      </c>
      <c r="C637" s="21">
        <v>29984</v>
      </c>
    </row>
    <row r="638" spans="1:3" x14ac:dyDescent="0.2">
      <c r="A638" s="19" t="s">
        <v>1094</v>
      </c>
      <c r="B638" s="20">
        <v>27109238375</v>
      </c>
      <c r="C638" s="21">
        <v>26199</v>
      </c>
    </row>
    <row r="639" spans="1:3" x14ac:dyDescent="0.2">
      <c r="A639" s="19" t="s">
        <v>1095</v>
      </c>
      <c r="B639" s="20">
        <v>27407207499</v>
      </c>
      <c r="C639" s="21">
        <v>27230</v>
      </c>
    </row>
    <row r="640" spans="1:3" x14ac:dyDescent="0.2">
      <c r="A640" s="19" t="s">
        <v>1096</v>
      </c>
      <c r="B640" s="20">
        <v>18809183242</v>
      </c>
      <c r="C640" s="21">
        <v>32404</v>
      </c>
    </row>
    <row r="641" spans="1:3" x14ac:dyDescent="0.2">
      <c r="A641" s="19" t="s">
        <v>1097</v>
      </c>
      <c r="B641" s="20">
        <v>16511096753</v>
      </c>
      <c r="C641" s="21">
        <v>24055</v>
      </c>
    </row>
    <row r="642" spans="1:3" x14ac:dyDescent="0.2">
      <c r="A642" s="19" t="s">
        <v>1098</v>
      </c>
      <c r="B642" s="20">
        <v>26308064237</v>
      </c>
      <c r="C642" s="21">
        <v>23229</v>
      </c>
    </row>
    <row r="643" spans="1:3" x14ac:dyDescent="0.2">
      <c r="A643" s="19" t="s">
        <v>1099</v>
      </c>
      <c r="B643" s="20">
        <v>28507276285</v>
      </c>
      <c r="C643" s="21">
        <v>31255</v>
      </c>
    </row>
    <row r="644" spans="1:3" x14ac:dyDescent="0.2">
      <c r="A644" s="19" t="s">
        <v>1100</v>
      </c>
      <c r="B644" s="20">
        <v>18801197014</v>
      </c>
      <c r="C644" s="21">
        <v>32161</v>
      </c>
    </row>
    <row r="645" spans="1:3" x14ac:dyDescent="0.2">
      <c r="A645" s="19" t="s">
        <v>1101</v>
      </c>
      <c r="B645" s="20">
        <v>27204199624</v>
      </c>
      <c r="C645" s="21">
        <v>26408</v>
      </c>
    </row>
    <row r="646" spans="1:3" x14ac:dyDescent="0.2">
      <c r="A646" s="19" t="s">
        <v>1102</v>
      </c>
      <c r="B646" s="20">
        <v>17304203902</v>
      </c>
      <c r="C646" s="21">
        <v>26774</v>
      </c>
    </row>
    <row r="647" spans="1:3" x14ac:dyDescent="0.2">
      <c r="A647" s="19" t="s">
        <v>1103</v>
      </c>
      <c r="B647" s="20">
        <v>18110284960</v>
      </c>
      <c r="C647" s="21">
        <v>29887</v>
      </c>
    </row>
    <row r="648" spans="1:3" x14ac:dyDescent="0.2">
      <c r="A648" s="19" t="s">
        <v>1104</v>
      </c>
      <c r="B648" s="20">
        <v>17806013491</v>
      </c>
      <c r="C648" s="21">
        <v>28642</v>
      </c>
    </row>
    <row r="649" spans="1:3" x14ac:dyDescent="0.2">
      <c r="A649" s="19" t="s">
        <v>1105</v>
      </c>
      <c r="B649" s="20">
        <v>17801106393</v>
      </c>
      <c r="C649" s="21">
        <v>28500</v>
      </c>
    </row>
    <row r="650" spans="1:3" x14ac:dyDescent="0.2">
      <c r="A650" s="19" t="s">
        <v>1106</v>
      </c>
      <c r="B650" s="20">
        <v>17412202977</v>
      </c>
      <c r="C650" s="21">
        <v>27383</v>
      </c>
    </row>
    <row r="651" spans="1:3" x14ac:dyDescent="0.2">
      <c r="A651" s="19" t="s">
        <v>1107</v>
      </c>
      <c r="B651" s="20">
        <v>27709157524</v>
      </c>
      <c r="C651" s="21">
        <v>28383</v>
      </c>
    </row>
    <row r="652" spans="1:3" x14ac:dyDescent="0.2">
      <c r="A652" s="19" t="s">
        <v>1108</v>
      </c>
      <c r="B652" s="20">
        <v>17408143797</v>
      </c>
      <c r="C652" s="21">
        <v>27255</v>
      </c>
    </row>
    <row r="653" spans="1:3" x14ac:dyDescent="0.2">
      <c r="A653" s="19" t="s">
        <v>1109</v>
      </c>
      <c r="B653" s="20">
        <v>27612178406</v>
      </c>
      <c r="C653" s="21">
        <v>28111</v>
      </c>
    </row>
    <row r="654" spans="1:3" x14ac:dyDescent="0.2">
      <c r="A654" s="19" t="s">
        <v>1110</v>
      </c>
      <c r="B654" s="20">
        <v>17102113757</v>
      </c>
      <c r="C654" s="21">
        <v>25975</v>
      </c>
    </row>
    <row r="655" spans="1:3" x14ac:dyDescent="0.2">
      <c r="A655" s="19" t="s">
        <v>1111</v>
      </c>
      <c r="B655" s="20">
        <v>16912224494</v>
      </c>
      <c r="C655" s="21">
        <v>25559</v>
      </c>
    </row>
    <row r="656" spans="1:3" x14ac:dyDescent="0.2">
      <c r="A656" s="19" t="s">
        <v>1112</v>
      </c>
      <c r="B656" s="20">
        <v>26608055914</v>
      </c>
      <c r="C656" s="21">
        <v>24324</v>
      </c>
    </row>
    <row r="657" spans="1:3" x14ac:dyDescent="0.2">
      <c r="A657" s="19" t="s">
        <v>1113</v>
      </c>
      <c r="B657" s="20">
        <v>17111274947</v>
      </c>
      <c r="C657" s="21">
        <v>26264</v>
      </c>
    </row>
    <row r="658" spans="1:3" x14ac:dyDescent="0.2">
      <c r="A658" s="19" t="s">
        <v>1114</v>
      </c>
      <c r="B658" s="20">
        <v>26002065132</v>
      </c>
      <c r="C658" s="21">
        <v>21952</v>
      </c>
    </row>
    <row r="659" spans="1:3" x14ac:dyDescent="0.2">
      <c r="A659" s="19" t="s">
        <v>1115</v>
      </c>
      <c r="B659" s="20">
        <v>18409037685</v>
      </c>
      <c r="C659" s="21">
        <v>30928</v>
      </c>
    </row>
    <row r="660" spans="1:3" x14ac:dyDescent="0.2">
      <c r="A660" s="19" t="s">
        <v>1116</v>
      </c>
      <c r="B660" s="20">
        <v>18208125775</v>
      </c>
      <c r="C660" s="21">
        <v>30175</v>
      </c>
    </row>
    <row r="661" spans="1:3" x14ac:dyDescent="0.2">
      <c r="A661" s="19" t="s">
        <v>1117</v>
      </c>
      <c r="B661" s="20">
        <v>26008258769</v>
      </c>
      <c r="C661" s="21">
        <v>22153</v>
      </c>
    </row>
    <row r="662" spans="1:3" x14ac:dyDescent="0.2">
      <c r="A662" s="19" t="s">
        <v>1118</v>
      </c>
      <c r="B662" s="20">
        <v>26812019171</v>
      </c>
      <c r="C662" s="21">
        <v>25173</v>
      </c>
    </row>
    <row r="663" spans="1:3" x14ac:dyDescent="0.2">
      <c r="A663" s="19" t="s">
        <v>1119</v>
      </c>
      <c r="B663" s="20">
        <v>26810225416</v>
      </c>
      <c r="C663" s="21">
        <v>25133</v>
      </c>
    </row>
    <row r="664" spans="1:3" x14ac:dyDescent="0.2">
      <c r="A664" s="19" t="s">
        <v>1120</v>
      </c>
      <c r="B664" s="20">
        <v>26706034366</v>
      </c>
      <c r="C664" s="21">
        <v>24626</v>
      </c>
    </row>
    <row r="665" spans="1:3" x14ac:dyDescent="0.2">
      <c r="A665" s="19" t="s">
        <v>1121</v>
      </c>
      <c r="B665" s="20">
        <v>26404173193</v>
      </c>
      <c r="C665" s="21">
        <v>23484</v>
      </c>
    </row>
    <row r="666" spans="1:3" x14ac:dyDescent="0.2">
      <c r="A666" s="19" t="s">
        <v>1122</v>
      </c>
      <c r="B666" s="20">
        <v>18601205589</v>
      </c>
      <c r="C666" s="21">
        <v>31432</v>
      </c>
    </row>
    <row r="667" spans="1:3" x14ac:dyDescent="0.2">
      <c r="A667" s="19" t="s">
        <v>1123</v>
      </c>
      <c r="B667" s="20">
        <v>28504131688</v>
      </c>
      <c r="C667" s="21">
        <v>31150</v>
      </c>
    </row>
    <row r="668" spans="1:3" x14ac:dyDescent="0.2">
      <c r="A668" s="19" t="s">
        <v>1124</v>
      </c>
      <c r="B668" s="20">
        <v>28611251866</v>
      </c>
      <c r="C668" s="21">
        <v>31741</v>
      </c>
    </row>
    <row r="669" spans="1:3" x14ac:dyDescent="0.2">
      <c r="A669" s="19" t="s">
        <v>1125</v>
      </c>
      <c r="B669" s="20">
        <v>16301032279</v>
      </c>
      <c r="C669" s="21">
        <v>23014</v>
      </c>
    </row>
    <row r="670" spans="1:3" x14ac:dyDescent="0.2">
      <c r="A670" s="19" t="s">
        <v>1126</v>
      </c>
      <c r="B670" s="20">
        <v>27406105968</v>
      </c>
      <c r="C670" s="21">
        <v>27190</v>
      </c>
    </row>
    <row r="671" spans="1:3" x14ac:dyDescent="0.2">
      <c r="A671" s="19" t="s">
        <v>1127</v>
      </c>
      <c r="B671" s="20">
        <v>17902167808</v>
      </c>
      <c r="C671" s="21">
        <v>28902</v>
      </c>
    </row>
    <row r="672" spans="1:3" x14ac:dyDescent="0.2">
      <c r="A672" s="19" t="s">
        <v>1128</v>
      </c>
      <c r="B672" s="20">
        <v>26810254091</v>
      </c>
      <c r="C672" s="21">
        <v>25136</v>
      </c>
    </row>
    <row r="673" spans="1:3" x14ac:dyDescent="0.2">
      <c r="A673" s="19" t="s">
        <v>1129</v>
      </c>
      <c r="B673" s="20">
        <v>17806092393</v>
      </c>
      <c r="C673" s="21">
        <v>28650</v>
      </c>
    </row>
    <row r="674" spans="1:3" x14ac:dyDescent="0.2">
      <c r="A674" s="19" t="s">
        <v>1130</v>
      </c>
      <c r="B674" s="20">
        <v>26805223784</v>
      </c>
      <c r="C674" s="21">
        <v>24980</v>
      </c>
    </row>
    <row r="675" spans="1:3" x14ac:dyDescent="0.2">
      <c r="A675" s="19" t="s">
        <v>1131</v>
      </c>
      <c r="B675" s="20">
        <v>27209048679</v>
      </c>
      <c r="C675" s="21">
        <v>26546</v>
      </c>
    </row>
    <row r="676" spans="1:3" x14ac:dyDescent="0.2">
      <c r="A676" s="19" t="s">
        <v>1132</v>
      </c>
      <c r="B676" s="20">
        <v>27102205205</v>
      </c>
      <c r="C676" s="21">
        <v>25984</v>
      </c>
    </row>
    <row r="677" spans="1:3" x14ac:dyDescent="0.2">
      <c r="A677" s="19" t="s">
        <v>1133</v>
      </c>
      <c r="B677" s="20">
        <v>27601226453</v>
      </c>
      <c r="C677" s="21">
        <v>27781</v>
      </c>
    </row>
    <row r="678" spans="1:3" x14ac:dyDescent="0.2">
      <c r="A678" s="19" t="s">
        <v>1134</v>
      </c>
      <c r="B678" s="20">
        <v>16804097633</v>
      </c>
      <c r="C678" s="21">
        <v>24937</v>
      </c>
    </row>
    <row r="679" spans="1:3" x14ac:dyDescent="0.2">
      <c r="A679" s="19" t="s">
        <v>1135</v>
      </c>
      <c r="B679" s="20">
        <v>16711147761</v>
      </c>
      <c r="C679" s="21">
        <v>24790</v>
      </c>
    </row>
    <row r="680" spans="1:3" x14ac:dyDescent="0.2">
      <c r="A680" s="19" t="s">
        <v>1136</v>
      </c>
      <c r="B680" s="20">
        <v>26501131980</v>
      </c>
      <c r="C680" s="21">
        <v>23755</v>
      </c>
    </row>
    <row r="681" spans="1:3" x14ac:dyDescent="0.2">
      <c r="A681" s="19" t="s">
        <v>1137</v>
      </c>
      <c r="B681" s="20">
        <v>26908266137</v>
      </c>
      <c r="C681" s="21">
        <v>25441</v>
      </c>
    </row>
    <row r="682" spans="1:3" x14ac:dyDescent="0.2">
      <c r="A682" s="19" t="s">
        <v>1138</v>
      </c>
      <c r="B682" s="20">
        <v>27310099777</v>
      </c>
      <c r="C682" s="21">
        <v>26946</v>
      </c>
    </row>
    <row r="683" spans="1:3" x14ac:dyDescent="0.2">
      <c r="A683" s="19" t="s">
        <v>1139</v>
      </c>
      <c r="B683" s="20">
        <v>17701031129</v>
      </c>
      <c r="C683" s="21">
        <v>28128</v>
      </c>
    </row>
    <row r="684" spans="1:3" x14ac:dyDescent="0.2">
      <c r="A684" s="19" t="s">
        <v>1140</v>
      </c>
      <c r="B684" s="20">
        <v>16109019091</v>
      </c>
      <c r="C684" s="21">
        <v>22525</v>
      </c>
    </row>
    <row r="685" spans="1:3" x14ac:dyDescent="0.2">
      <c r="A685" s="19" t="s">
        <v>1141</v>
      </c>
      <c r="B685" s="20">
        <v>18106028242</v>
      </c>
      <c r="C685" s="21">
        <v>29739</v>
      </c>
    </row>
    <row r="686" spans="1:3" x14ac:dyDescent="0.2">
      <c r="A686" s="19" t="s">
        <v>1142</v>
      </c>
      <c r="B686" s="20">
        <v>26502172536</v>
      </c>
      <c r="C686" s="21">
        <v>23790</v>
      </c>
    </row>
    <row r="687" spans="1:3" x14ac:dyDescent="0.2">
      <c r="A687" s="19" t="s">
        <v>1143</v>
      </c>
      <c r="B687" s="20">
        <v>16508223377</v>
      </c>
      <c r="C687" s="21">
        <v>23976</v>
      </c>
    </row>
    <row r="688" spans="1:3" x14ac:dyDescent="0.2">
      <c r="A688" s="19" t="s">
        <v>1144</v>
      </c>
      <c r="B688" s="20">
        <v>27804236831</v>
      </c>
      <c r="C688" s="21">
        <v>28603</v>
      </c>
    </row>
    <row r="689" spans="1:3" x14ac:dyDescent="0.2">
      <c r="A689" s="19" t="s">
        <v>1145</v>
      </c>
      <c r="B689" s="20">
        <v>28710123735</v>
      </c>
      <c r="C689" s="21">
        <v>32062</v>
      </c>
    </row>
    <row r="690" spans="1:3" x14ac:dyDescent="0.2">
      <c r="A690" s="19" t="s">
        <v>1146</v>
      </c>
      <c r="B690" s="20">
        <v>28501196418</v>
      </c>
      <c r="C690" s="21">
        <v>31066</v>
      </c>
    </row>
    <row r="691" spans="1:3" x14ac:dyDescent="0.2">
      <c r="A691" s="19" t="s">
        <v>1147</v>
      </c>
      <c r="B691" s="20">
        <v>16411134393</v>
      </c>
      <c r="C691" s="21">
        <v>23694</v>
      </c>
    </row>
    <row r="692" spans="1:3" x14ac:dyDescent="0.2">
      <c r="A692" s="19" t="s">
        <v>1148</v>
      </c>
      <c r="B692" s="20">
        <v>16911084932</v>
      </c>
      <c r="C692" s="21">
        <v>25515</v>
      </c>
    </row>
    <row r="693" spans="1:3" x14ac:dyDescent="0.2">
      <c r="A693" s="19" t="s">
        <v>1149</v>
      </c>
      <c r="B693" s="20">
        <v>27409234935</v>
      </c>
      <c r="C693" s="21">
        <v>27295</v>
      </c>
    </row>
    <row r="694" spans="1:3" x14ac:dyDescent="0.2">
      <c r="A694" s="19" t="s">
        <v>1150</v>
      </c>
      <c r="B694" s="20">
        <v>16509274313</v>
      </c>
      <c r="C694" s="21">
        <v>24012</v>
      </c>
    </row>
    <row r="695" spans="1:3" x14ac:dyDescent="0.2">
      <c r="A695" s="19" t="s">
        <v>1151</v>
      </c>
      <c r="B695" s="20">
        <v>16402237042</v>
      </c>
      <c r="C695" s="21">
        <v>23430</v>
      </c>
    </row>
    <row r="696" spans="1:3" x14ac:dyDescent="0.2">
      <c r="A696" s="19" t="s">
        <v>1152</v>
      </c>
      <c r="B696" s="20">
        <v>18806073858</v>
      </c>
      <c r="C696" s="21">
        <v>32301</v>
      </c>
    </row>
    <row r="697" spans="1:3" x14ac:dyDescent="0.2">
      <c r="A697" s="19" t="s">
        <v>1153</v>
      </c>
      <c r="B697" s="20">
        <v>26103228200</v>
      </c>
      <c r="C697" s="21">
        <v>22362</v>
      </c>
    </row>
    <row r="698" spans="1:3" x14ac:dyDescent="0.2">
      <c r="A698" s="19" t="s">
        <v>1154</v>
      </c>
      <c r="B698" s="20">
        <v>18710231648</v>
      </c>
      <c r="C698" s="21">
        <v>32073</v>
      </c>
    </row>
    <row r="699" spans="1:3" x14ac:dyDescent="0.2">
      <c r="A699" s="19" t="s">
        <v>1155</v>
      </c>
      <c r="B699" s="20">
        <v>29010286786</v>
      </c>
      <c r="C699" s="21">
        <v>33174</v>
      </c>
    </row>
    <row r="700" spans="1:3" x14ac:dyDescent="0.2">
      <c r="A700" s="19" t="s">
        <v>1156</v>
      </c>
      <c r="B700" s="20">
        <v>16708013883</v>
      </c>
      <c r="C700" s="21">
        <v>24685</v>
      </c>
    </row>
    <row r="701" spans="1:3" x14ac:dyDescent="0.2">
      <c r="A701" s="19" t="s">
        <v>1157</v>
      </c>
      <c r="B701" s="20">
        <v>16110142832</v>
      </c>
      <c r="C701" s="21">
        <v>22568</v>
      </c>
    </row>
    <row r="702" spans="1:3" x14ac:dyDescent="0.2">
      <c r="A702" s="19" t="s">
        <v>1158</v>
      </c>
      <c r="B702" s="20">
        <v>27901162319</v>
      </c>
      <c r="C702" s="21">
        <v>28871</v>
      </c>
    </row>
    <row r="703" spans="1:3" x14ac:dyDescent="0.2">
      <c r="A703" s="19" t="s">
        <v>1159</v>
      </c>
      <c r="B703" s="20">
        <v>27405035272</v>
      </c>
      <c r="C703" s="21">
        <v>27152</v>
      </c>
    </row>
    <row r="704" spans="1:3" x14ac:dyDescent="0.2">
      <c r="A704" s="19" t="s">
        <v>1160</v>
      </c>
      <c r="B704" s="20">
        <v>17205068513</v>
      </c>
      <c r="C704" s="21">
        <v>26425</v>
      </c>
    </row>
    <row r="705" spans="1:3" x14ac:dyDescent="0.2">
      <c r="A705" s="19" t="s">
        <v>1161</v>
      </c>
      <c r="B705" s="20">
        <v>26508035925</v>
      </c>
      <c r="C705" s="21">
        <v>23957</v>
      </c>
    </row>
    <row r="706" spans="1:3" x14ac:dyDescent="0.2">
      <c r="A706" s="19" t="s">
        <v>1162</v>
      </c>
      <c r="B706" s="20">
        <v>28201153386</v>
      </c>
      <c r="C706" s="21">
        <v>29966</v>
      </c>
    </row>
    <row r="707" spans="1:3" x14ac:dyDescent="0.2">
      <c r="A707" s="19" t="s">
        <v>1163</v>
      </c>
      <c r="B707" s="20">
        <v>16802073230</v>
      </c>
      <c r="C707" s="21">
        <v>24875</v>
      </c>
    </row>
    <row r="708" spans="1:3" x14ac:dyDescent="0.2">
      <c r="A708" s="19" t="s">
        <v>1164</v>
      </c>
      <c r="B708" s="20">
        <v>27501151965</v>
      </c>
      <c r="C708" s="21">
        <v>27409</v>
      </c>
    </row>
    <row r="709" spans="1:3" x14ac:dyDescent="0.2">
      <c r="A709" s="19" t="s">
        <v>1165</v>
      </c>
      <c r="B709" s="20">
        <v>19002148865</v>
      </c>
      <c r="C709" s="21">
        <v>32918</v>
      </c>
    </row>
    <row r="710" spans="1:3" x14ac:dyDescent="0.2">
      <c r="A710" s="19" t="s">
        <v>1166</v>
      </c>
      <c r="B710" s="20">
        <v>17706187984</v>
      </c>
      <c r="C710" s="21">
        <v>28294</v>
      </c>
    </row>
    <row r="711" spans="1:3" x14ac:dyDescent="0.2">
      <c r="A711" s="19" t="s">
        <v>1167</v>
      </c>
      <c r="B711" s="20">
        <v>16501248395</v>
      </c>
      <c r="C711" s="21">
        <v>23766</v>
      </c>
    </row>
    <row r="712" spans="1:3" x14ac:dyDescent="0.2">
      <c r="A712" s="19" t="s">
        <v>1168</v>
      </c>
      <c r="B712" s="20">
        <v>28702181924</v>
      </c>
      <c r="C712" s="21">
        <v>31826</v>
      </c>
    </row>
    <row r="713" spans="1:3" x14ac:dyDescent="0.2">
      <c r="A713" s="19" t="s">
        <v>1169</v>
      </c>
      <c r="B713" s="20">
        <v>28112112715</v>
      </c>
      <c r="C713" s="21">
        <v>29931</v>
      </c>
    </row>
    <row r="714" spans="1:3" x14ac:dyDescent="0.2">
      <c r="A714" s="19" t="s">
        <v>1170</v>
      </c>
      <c r="B714" s="20">
        <v>26706156894</v>
      </c>
      <c r="C714" s="21">
        <v>24638</v>
      </c>
    </row>
    <row r="715" spans="1:3" x14ac:dyDescent="0.2">
      <c r="A715" s="19" t="s">
        <v>1171</v>
      </c>
      <c r="B715" s="20">
        <v>17111288392</v>
      </c>
      <c r="C715" s="21">
        <v>26265</v>
      </c>
    </row>
    <row r="716" spans="1:3" x14ac:dyDescent="0.2">
      <c r="A716" s="19" t="s">
        <v>1172</v>
      </c>
      <c r="B716" s="20">
        <v>28711029376</v>
      </c>
      <c r="C716" s="21">
        <v>32083</v>
      </c>
    </row>
    <row r="717" spans="1:3" x14ac:dyDescent="0.2">
      <c r="A717" s="19" t="s">
        <v>1173</v>
      </c>
      <c r="B717" s="20">
        <v>16109068155</v>
      </c>
      <c r="C717" s="21">
        <v>22530</v>
      </c>
    </row>
    <row r="718" spans="1:3" x14ac:dyDescent="0.2">
      <c r="A718" s="19" t="s">
        <v>1174</v>
      </c>
      <c r="B718" s="20">
        <v>28704234806</v>
      </c>
      <c r="C718" s="21">
        <v>31890</v>
      </c>
    </row>
    <row r="719" spans="1:3" x14ac:dyDescent="0.2">
      <c r="A719" s="19" t="s">
        <v>1175</v>
      </c>
      <c r="B719" s="20">
        <v>18208031848</v>
      </c>
      <c r="C719" s="21">
        <v>30166</v>
      </c>
    </row>
    <row r="720" spans="1:3" x14ac:dyDescent="0.2">
      <c r="A720" s="19" t="s">
        <v>1176</v>
      </c>
      <c r="B720" s="20">
        <v>28110076922</v>
      </c>
      <c r="C720" s="21">
        <v>29866</v>
      </c>
    </row>
    <row r="721" spans="1:3" x14ac:dyDescent="0.2">
      <c r="A721" s="19" t="s">
        <v>1177</v>
      </c>
      <c r="B721" s="20">
        <v>17110255870</v>
      </c>
      <c r="C721" s="21">
        <v>26231</v>
      </c>
    </row>
    <row r="722" spans="1:3" x14ac:dyDescent="0.2">
      <c r="A722" s="19" t="s">
        <v>1178</v>
      </c>
      <c r="B722" s="20">
        <v>17812203098</v>
      </c>
      <c r="C722" s="21">
        <v>28844</v>
      </c>
    </row>
    <row r="723" spans="1:3" x14ac:dyDescent="0.2">
      <c r="A723" s="19" t="s">
        <v>1179</v>
      </c>
      <c r="B723" s="20">
        <v>27703208120</v>
      </c>
      <c r="C723" s="21">
        <v>28204</v>
      </c>
    </row>
    <row r="724" spans="1:3" x14ac:dyDescent="0.2">
      <c r="A724" s="19" t="s">
        <v>1180</v>
      </c>
      <c r="B724" s="20">
        <v>27301013112</v>
      </c>
      <c r="C724" s="21">
        <v>26665</v>
      </c>
    </row>
    <row r="725" spans="1:3" x14ac:dyDescent="0.2">
      <c r="A725" s="19" t="s">
        <v>1181</v>
      </c>
      <c r="B725" s="20">
        <v>16801156410</v>
      </c>
      <c r="C725" s="21">
        <v>24852</v>
      </c>
    </row>
    <row r="726" spans="1:3" x14ac:dyDescent="0.2">
      <c r="A726" s="19" t="s">
        <v>1182</v>
      </c>
      <c r="B726" s="20">
        <v>18304165085</v>
      </c>
      <c r="C726" s="21">
        <v>30422</v>
      </c>
    </row>
    <row r="727" spans="1:3" x14ac:dyDescent="0.2">
      <c r="A727" s="19" t="s">
        <v>1183</v>
      </c>
      <c r="B727" s="20">
        <v>27309021402</v>
      </c>
      <c r="C727" s="21">
        <v>26909</v>
      </c>
    </row>
    <row r="728" spans="1:3" x14ac:dyDescent="0.2">
      <c r="A728" s="19" t="s">
        <v>1184</v>
      </c>
      <c r="B728" s="20">
        <v>26607249037</v>
      </c>
      <c r="C728" s="21">
        <v>24312</v>
      </c>
    </row>
    <row r="729" spans="1:3" x14ac:dyDescent="0.2">
      <c r="A729" s="19" t="s">
        <v>1185</v>
      </c>
      <c r="B729" s="20">
        <v>17808279421</v>
      </c>
      <c r="C729" s="21">
        <v>28729</v>
      </c>
    </row>
    <row r="730" spans="1:3" x14ac:dyDescent="0.2">
      <c r="A730" s="19" t="s">
        <v>1186</v>
      </c>
      <c r="B730" s="20">
        <v>28904025376</v>
      </c>
      <c r="C730" s="21">
        <v>32600</v>
      </c>
    </row>
    <row r="731" spans="1:3" x14ac:dyDescent="0.2">
      <c r="A731" s="19" t="s">
        <v>1187</v>
      </c>
      <c r="B731" s="20">
        <v>17309013923</v>
      </c>
      <c r="C731" s="21">
        <v>26908</v>
      </c>
    </row>
    <row r="732" spans="1:3" x14ac:dyDescent="0.2">
      <c r="A732" s="19" t="s">
        <v>1188</v>
      </c>
      <c r="B732" s="20">
        <v>17703121609</v>
      </c>
      <c r="C732" s="21">
        <v>28196</v>
      </c>
    </row>
    <row r="733" spans="1:3" x14ac:dyDescent="0.2">
      <c r="A733" s="19" t="s">
        <v>1189</v>
      </c>
      <c r="B733" s="20">
        <v>27105083566</v>
      </c>
      <c r="C733" s="21">
        <v>26061</v>
      </c>
    </row>
    <row r="734" spans="1:3" x14ac:dyDescent="0.2">
      <c r="A734" s="19" t="s">
        <v>1190</v>
      </c>
      <c r="B734" s="20">
        <v>28112259745</v>
      </c>
      <c r="C734" s="21">
        <v>29945</v>
      </c>
    </row>
    <row r="735" spans="1:3" x14ac:dyDescent="0.2">
      <c r="A735" s="19" t="s">
        <v>1191</v>
      </c>
      <c r="B735" s="20">
        <v>26309206994</v>
      </c>
      <c r="C735" s="21">
        <v>23274</v>
      </c>
    </row>
    <row r="736" spans="1:3" x14ac:dyDescent="0.2">
      <c r="A736" s="19" t="s">
        <v>1192</v>
      </c>
      <c r="B736" s="20">
        <v>16707066238</v>
      </c>
      <c r="C736" s="21">
        <v>24659</v>
      </c>
    </row>
    <row r="737" spans="1:3" x14ac:dyDescent="0.2">
      <c r="A737" s="19" t="s">
        <v>1193</v>
      </c>
      <c r="B737" s="20">
        <v>18506178153</v>
      </c>
      <c r="C737" s="21">
        <v>31215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1"/>
  <sheetViews>
    <sheetView workbookViewId="0">
      <selection activeCell="M22" sqref="M22"/>
    </sheetView>
  </sheetViews>
  <sheetFormatPr defaultRowHeight="12" x14ac:dyDescent="0.2"/>
  <cols>
    <col min="1" max="1" width="22.83203125" customWidth="1"/>
    <col min="2" max="2" width="20.83203125" customWidth="1"/>
    <col min="3" max="4" width="15.83203125" customWidth="1"/>
  </cols>
  <sheetData>
    <row r="1" spans="1:9" x14ac:dyDescent="0.2">
      <c r="A1" s="10" t="s">
        <v>41</v>
      </c>
      <c r="B1" s="10" t="s">
        <v>42</v>
      </c>
      <c r="C1" s="10" t="s">
        <v>458</v>
      </c>
      <c r="D1" s="10" t="s">
        <v>43</v>
      </c>
    </row>
    <row r="2" spans="1:9" x14ac:dyDescent="0.2">
      <c r="A2" s="11" t="s">
        <v>44</v>
      </c>
      <c r="B2" s="11" t="s">
        <v>45</v>
      </c>
      <c r="C2" s="11" t="s">
        <v>46</v>
      </c>
      <c r="D2" s="12">
        <v>-163000</v>
      </c>
    </row>
    <row r="3" spans="1:9" x14ac:dyDescent="0.2">
      <c r="A3" s="11" t="s">
        <v>47</v>
      </c>
      <c r="B3" s="11" t="s">
        <v>48</v>
      </c>
      <c r="C3" s="11" t="s">
        <v>49</v>
      </c>
      <c r="D3" s="12">
        <v>84000</v>
      </c>
      <c r="F3" s="14" t="s">
        <v>456</v>
      </c>
    </row>
    <row r="4" spans="1:9" x14ac:dyDescent="0.2">
      <c r="A4" s="11" t="s">
        <v>50</v>
      </c>
      <c r="B4" s="11" t="s">
        <v>45</v>
      </c>
      <c r="C4" s="11" t="s">
        <v>49</v>
      </c>
      <c r="D4" s="12">
        <v>-308000</v>
      </c>
      <c r="F4" s="15" t="s">
        <v>459</v>
      </c>
    </row>
    <row r="5" spans="1:9" x14ac:dyDescent="0.2">
      <c r="A5" s="11" t="s">
        <v>51</v>
      </c>
      <c r="B5" s="11" t="s">
        <v>48</v>
      </c>
      <c r="C5" s="11" t="s">
        <v>52</v>
      </c>
      <c r="D5" s="12">
        <v>-205000</v>
      </c>
    </row>
    <row r="6" spans="1:9" x14ac:dyDescent="0.2">
      <c r="A6" s="11" t="s">
        <v>53</v>
      </c>
      <c r="B6" s="11" t="s">
        <v>45</v>
      </c>
      <c r="C6" s="11" t="s">
        <v>54</v>
      </c>
      <c r="D6" s="12">
        <v>49000</v>
      </c>
      <c r="F6" s="15" t="s">
        <v>1345</v>
      </c>
    </row>
    <row r="7" spans="1:9" x14ac:dyDescent="0.2">
      <c r="A7" s="11" t="s">
        <v>55</v>
      </c>
      <c r="B7" s="11" t="s">
        <v>56</v>
      </c>
      <c r="C7" s="11" t="s">
        <v>52</v>
      </c>
      <c r="D7" s="12">
        <v>-451000</v>
      </c>
      <c r="G7" s="3"/>
    </row>
    <row r="8" spans="1:9" x14ac:dyDescent="0.2">
      <c r="A8" s="11" t="s">
        <v>57</v>
      </c>
      <c r="B8" s="11" t="s">
        <v>45</v>
      </c>
      <c r="C8" s="11" t="s">
        <v>49</v>
      </c>
      <c r="D8" s="12">
        <v>69000</v>
      </c>
    </row>
    <row r="9" spans="1:9" x14ac:dyDescent="0.2">
      <c r="A9" s="11" t="s">
        <v>58</v>
      </c>
      <c r="B9" s="11" t="s">
        <v>59</v>
      </c>
      <c r="C9" s="11" t="s">
        <v>54</v>
      </c>
      <c r="D9" s="12">
        <v>-352000</v>
      </c>
      <c r="F9" s="17" t="s">
        <v>455</v>
      </c>
      <c r="G9" s="7"/>
      <c r="H9" s="7"/>
      <c r="I9" s="6"/>
    </row>
    <row r="10" spans="1:9" x14ac:dyDescent="0.2">
      <c r="A10" s="11" t="s">
        <v>60</v>
      </c>
      <c r="B10" s="11" t="s">
        <v>48</v>
      </c>
      <c r="C10" s="11" t="s">
        <v>49</v>
      </c>
      <c r="D10" s="12">
        <v>-389000</v>
      </c>
      <c r="G10" t="s">
        <v>52</v>
      </c>
    </row>
    <row r="11" spans="1:9" x14ac:dyDescent="0.2">
      <c r="A11" s="11" t="s">
        <v>61</v>
      </c>
      <c r="B11" s="11" t="s">
        <v>62</v>
      </c>
      <c r="C11" s="11" t="s">
        <v>54</v>
      </c>
      <c r="D11" s="12">
        <v>-233000</v>
      </c>
      <c r="G11" t="s">
        <v>49</v>
      </c>
    </row>
    <row r="12" spans="1:9" x14ac:dyDescent="0.2">
      <c r="A12" s="11" t="s">
        <v>63</v>
      </c>
      <c r="B12" s="11" t="s">
        <v>64</v>
      </c>
      <c r="C12" s="11" t="s">
        <v>49</v>
      </c>
      <c r="D12" s="12">
        <v>350000</v>
      </c>
      <c r="G12" t="s">
        <v>54</v>
      </c>
    </row>
    <row r="13" spans="1:9" x14ac:dyDescent="0.2">
      <c r="A13" s="11" t="s">
        <v>65</v>
      </c>
      <c r="B13" s="11" t="s">
        <v>66</v>
      </c>
      <c r="C13" s="11" t="s">
        <v>49</v>
      </c>
      <c r="D13" s="12">
        <v>369000</v>
      </c>
      <c r="G13" t="s">
        <v>46</v>
      </c>
    </row>
    <row r="14" spans="1:9" x14ac:dyDescent="0.2">
      <c r="A14" s="11" t="s">
        <v>67</v>
      </c>
      <c r="B14" s="11" t="s">
        <v>56</v>
      </c>
      <c r="C14" s="11" t="s">
        <v>54</v>
      </c>
      <c r="D14" s="12">
        <v>-72000</v>
      </c>
    </row>
    <row r="15" spans="1:9" x14ac:dyDescent="0.2">
      <c r="A15" s="11" t="s">
        <v>68</v>
      </c>
      <c r="B15" s="11" t="s">
        <v>56</v>
      </c>
      <c r="C15" s="11" t="s">
        <v>49</v>
      </c>
      <c r="D15" s="12">
        <v>134000</v>
      </c>
    </row>
    <row r="16" spans="1:9" x14ac:dyDescent="0.2">
      <c r="A16" s="11" t="s">
        <v>69</v>
      </c>
      <c r="B16" s="11" t="s">
        <v>70</v>
      </c>
      <c r="C16" s="11" t="s">
        <v>49</v>
      </c>
      <c r="D16" s="12">
        <v>-121000</v>
      </c>
      <c r="F16" s="17" t="s">
        <v>457</v>
      </c>
      <c r="G16" s="9"/>
      <c r="H16" s="9"/>
      <c r="I16" s="6"/>
    </row>
    <row r="17" spans="1:7" x14ac:dyDescent="0.2">
      <c r="A17" s="11" t="s">
        <v>71</v>
      </c>
      <c r="B17" s="11" t="s">
        <v>72</v>
      </c>
      <c r="C17" s="11" t="s">
        <v>54</v>
      </c>
      <c r="D17" s="12">
        <v>-8000</v>
      </c>
      <c r="G17" t="s">
        <v>52</v>
      </c>
    </row>
    <row r="18" spans="1:7" x14ac:dyDescent="0.2">
      <c r="A18" s="11" t="s">
        <v>73</v>
      </c>
      <c r="B18" s="11" t="s">
        <v>45</v>
      </c>
      <c r="C18" s="11" t="s">
        <v>54</v>
      </c>
      <c r="D18" s="12">
        <v>159000</v>
      </c>
      <c r="G18" t="s">
        <v>49</v>
      </c>
    </row>
    <row r="19" spans="1:7" x14ac:dyDescent="0.2">
      <c r="A19" s="11" t="s">
        <v>74</v>
      </c>
      <c r="B19" s="11" t="s">
        <v>45</v>
      </c>
      <c r="C19" s="11" t="s">
        <v>46</v>
      </c>
      <c r="D19" s="12">
        <v>245000</v>
      </c>
      <c r="G19" t="s">
        <v>54</v>
      </c>
    </row>
    <row r="20" spans="1:7" x14ac:dyDescent="0.2">
      <c r="A20" s="11" t="s">
        <v>75</v>
      </c>
      <c r="B20" s="11" t="s">
        <v>72</v>
      </c>
      <c r="C20" s="11" t="s">
        <v>54</v>
      </c>
      <c r="D20" s="12">
        <v>267000</v>
      </c>
      <c r="G20" t="s">
        <v>46</v>
      </c>
    </row>
    <row r="21" spans="1:7" x14ac:dyDescent="0.2">
      <c r="A21" s="11" t="s">
        <v>76</v>
      </c>
      <c r="B21" s="11" t="s">
        <v>59</v>
      </c>
      <c r="C21" s="11" t="s">
        <v>49</v>
      </c>
      <c r="D21" s="12">
        <v>397000</v>
      </c>
    </row>
    <row r="22" spans="1:7" x14ac:dyDescent="0.2">
      <c r="A22" s="11" t="s">
        <v>77</v>
      </c>
      <c r="B22" s="11" t="s">
        <v>72</v>
      </c>
      <c r="C22" s="11" t="s">
        <v>46</v>
      </c>
      <c r="D22" s="12">
        <v>-170000</v>
      </c>
    </row>
    <row r="23" spans="1:7" x14ac:dyDescent="0.2">
      <c r="A23" s="11" t="s">
        <v>78</v>
      </c>
      <c r="B23" s="11" t="s">
        <v>59</v>
      </c>
      <c r="C23" s="11" t="s">
        <v>54</v>
      </c>
      <c r="D23" s="12">
        <v>-443000</v>
      </c>
    </row>
    <row r="24" spans="1:7" x14ac:dyDescent="0.2">
      <c r="A24" s="11" t="s">
        <v>79</v>
      </c>
      <c r="B24" s="11" t="s">
        <v>62</v>
      </c>
      <c r="C24" s="11" t="s">
        <v>46</v>
      </c>
      <c r="D24" s="12">
        <v>359000</v>
      </c>
    </row>
    <row r="25" spans="1:7" x14ac:dyDescent="0.2">
      <c r="A25" s="11" t="s">
        <v>80</v>
      </c>
      <c r="B25" s="11" t="s">
        <v>45</v>
      </c>
      <c r="C25" s="11" t="s">
        <v>49</v>
      </c>
      <c r="D25" s="12">
        <v>89000</v>
      </c>
    </row>
    <row r="26" spans="1:7" x14ac:dyDescent="0.2">
      <c r="A26" s="11" t="s">
        <v>81</v>
      </c>
      <c r="B26" s="11" t="s">
        <v>56</v>
      </c>
      <c r="C26" s="11" t="s">
        <v>46</v>
      </c>
      <c r="D26" s="12">
        <v>35000</v>
      </c>
    </row>
    <row r="27" spans="1:7" x14ac:dyDescent="0.2">
      <c r="A27" s="11" t="s">
        <v>82</v>
      </c>
      <c r="B27" s="11" t="s">
        <v>70</v>
      </c>
      <c r="C27" s="11" t="s">
        <v>52</v>
      </c>
      <c r="D27" s="12">
        <v>14000</v>
      </c>
    </row>
    <row r="28" spans="1:7" x14ac:dyDescent="0.2">
      <c r="A28" s="11" t="s">
        <v>83</v>
      </c>
      <c r="B28" s="11" t="s">
        <v>56</v>
      </c>
      <c r="C28" s="11" t="s">
        <v>52</v>
      </c>
      <c r="D28" s="12">
        <v>-402000</v>
      </c>
    </row>
    <row r="29" spans="1:7" x14ac:dyDescent="0.2">
      <c r="A29" s="11" t="s">
        <v>84</v>
      </c>
      <c r="B29" s="11" t="s">
        <v>62</v>
      </c>
      <c r="C29" s="11" t="s">
        <v>46</v>
      </c>
      <c r="D29" s="12">
        <v>283000</v>
      </c>
    </row>
    <row r="30" spans="1:7" x14ac:dyDescent="0.2">
      <c r="A30" s="11" t="s">
        <v>85</v>
      </c>
      <c r="B30" s="11" t="s">
        <v>56</v>
      </c>
      <c r="C30" s="11" t="s">
        <v>52</v>
      </c>
      <c r="D30" s="12">
        <v>-156000</v>
      </c>
    </row>
    <row r="31" spans="1:7" x14ac:dyDescent="0.2">
      <c r="A31" s="11" t="s">
        <v>86</v>
      </c>
      <c r="B31" s="11" t="s">
        <v>48</v>
      </c>
      <c r="C31" s="11" t="s">
        <v>54</v>
      </c>
      <c r="D31" s="12">
        <v>451000</v>
      </c>
    </row>
    <row r="32" spans="1:7" x14ac:dyDescent="0.2">
      <c r="A32" s="11" t="s">
        <v>87</v>
      </c>
      <c r="B32" s="11" t="s">
        <v>48</v>
      </c>
      <c r="C32" s="11" t="s">
        <v>52</v>
      </c>
      <c r="D32" s="12">
        <v>93000</v>
      </c>
    </row>
    <row r="33" spans="1:4" x14ac:dyDescent="0.2">
      <c r="A33" s="11" t="s">
        <v>88</v>
      </c>
      <c r="B33" s="11" t="s">
        <v>64</v>
      </c>
      <c r="C33" s="11" t="s">
        <v>46</v>
      </c>
      <c r="D33" s="12">
        <v>-257000</v>
      </c>
    </row>
    <row r="34" spans="1:4" x14ac:dyDescent="0.2">
      <c r="A34" s="11" t="s">
        <v>89</v>
      </c>
      <c r="B34" s="11" t="s">
        <v>62</v>
      </c>
      <c r="C34" s="11" t="s">
        <v>52</v>
      </c>
      <c r="D34" s="12">
        <v>210000</v>
      </c>
    </row>
    <row r="35" spans="1:4" x14ac:dyDescent="0.2">
      <c r="A35" s="11" t="s">
        <v>90</v>
      </c>
      <c r="B35" s="11" t="s">
        <v>64</v>
      </c>
      <c r="C35" s="11" t="s">
        <v>54</v>
      </c>
      <c r="D35" s="12">
        <v>-436000</v>
      </c>
    </row>
    <row r="36" spans="1:4" x14ac:dyDescent="0.2">
      <c r="A36" s="11" t="s">
        <v>91</v>
      </c>
      <c r="B36" s="11" t="s">
        <v>45</v>
      </c>
      <c r="C36" s="11" t="s">
        <v>52</v>
      </c>
      <c r="D36" s="12">
        <v>409000</v>
      </c>
    </row>
    <row r="37" spans="1:4" x14ac:dyDescent="0.2">
      <c r="A37" s="11" t="s">
        <v>92</v>
      </c>
      <c r="B37" s="11" t="s">
        <v>62</v>
      </c>
      <c r="C37" s="11" t="s">
        <v>46</v>
      </c>
      <c r="D37" s="12">
        <v>111000</v>
      </c>
    </row>
    <row r="38" spans="1:4" x14ac:dyDescent="0.2">
      <c r="A38" s="11" t="s">
        <v>93</v>
      </c>
      <c r="B38" s="11" t="s">
        <v>45</v>
      </c>
      <c r="C38" s="11" t="s">
        <v>54</v>
      </c>
      <c r="D38" s="12">
        <v>-388000</v>
      </c>
    </row>
    <row r="39" spans="1:4" x14ac:dyDescent="0.2">
      <c r="A39" s="11" t="s">
        <v>94</v>
      </c>
      <c r="B39" s="11" t="s">
        <v>66</v>
      </c>
      <c r="C39" s="11" t="s">
        <v>52</v>
      </c>
      <c r="D39" s="12">
        <v>-177000</v>
      </c>
    </row>
    <row r="40" spans="1:4" x14ac:dyDescent="0.2">
      <c r="A40" s="11" t="s">
        <v>95</v>
      </c>
      <c r="B40" s="11" t="s">
        <v>62</v>
      </c>
      <c r="C40" s="11" t="s">
        <v>52</v>
      </c>
      <c r="D40" s="12">
        <v>162000</v>
      </c>
    </row>
    <row r="41" spans="1:4" x14ac:dyDescent="0.2">
      <c r="A41" s="11" t="s">
        <v>96</v>
      </c>
      <c r="B41" s="11" t="s">
        <v>70</v>
      </c>
      <c r="C41" s="11" t="s">
        <v>49</v>
      </c>
      <c r="D41" s="12">
        <v>290000</v>
      </c>
    </row>
    <row r="42" spans="1:4" x14ac:dyDescent="0.2">
      <c r="A42" s="11" t="s">
        <v>97</v>
      </c>
      <c r="B42" s="11" t="s">
        <v>64</v>
      </c>
      <c r="C42" s="11" t="s">
        <v>46</v>
      </c>
      <c r="D42" s="12">
        <v>-273000</v>
      </c>
    </row>
    <row r="43" spans="1:4" x14ac:dyDescent="0.2">
      <c r="A43" s="11" t="s">
        <v>98</v>
      </c>
      <c r="B43" s="11" t="s">
        <v>45</v>
      </c>
      <c r="C43" s="11" t="s">
        <v>54</v>
      </c>
      <c r="D43" s="12">
        <v>118000</v>
      </c>
    </row>
    <row r="44" spans="1:4" x14ac:dyDescent="0.2">
      <c r="A44" s="11" t="s">
        <v>99</v>
      </c>
      <c r="B44" s="11" t="s">
        <v>59</v>
      </c>
      <c r="C44" s="11" t="s">
        <v>46</v>
      </c>
      <c r="D44" s="12">
        <v>-180000</v>
      </c>
    </row>
    <row r="45" spans="1:4" x14ac:dyDescent="0.2">
      <c r="A45" s="11" t="s">
        <v>100</v>
      </c>
      <c r="B45" s="11" t="s">
        <v>70</v>
      </c>
      <c r="C45" s="11" t="s">
        <v>46</v>
      </c>
      <c r="D45" s="12">
        <v>-461000</v>
      </c>
    </row>
    <row r="46" spans="1:4" x14ac:dyDescent="0.2">
      <c r="A46" s="11" t="s">
        <v>101</v>
      </c>
      <c r="B46" s="11" t="s">
        <v>66</v>
      </c>
      <c r="C46" s="11" t="s">
        <v>49</v>
      </c>
      <c r="D46" s="12">
        <v>-61000</v>
      </c>
    </row>
    <row r="47" spans="1:4" x14ac:dyDescent="0.2">
      <c r="A47" s="11" t="s">
        <v>102</v>
      </c>
      <c r="B47" s="11" t="s">
        <v>45</v>
      </c>
      <c r="C47" s="11" t="s">
        <v>52</v>
      </c>
      <c r="D47" s="12">
        <v>-20000</v>
      </c>
    </row>
    <row r="48" spans="1:4" x14ac:dyDescent="0.2">
      <c r="A48" s="11" t="s">
        <v>103</v>
      </c>
      <c r="B48" s="11" t="s">
        <v>72</v>
      </c>
      <c r="C48" s="11" t="s">
        <v>46</v>
      </c>
      <c r="D48" s="12">
        <v>-418000</v>
      </c>
    </row>
    <row r="49" spans="1:4" x14ac:dyDescent="0.2">
      <c r="A49" s="11" t="s">
        <v>104</v>
      </c>
      <c r="B49" s="11" t="s">
        <v>56</v>
      </c>
      <c r="C49" s="11" t="s">
        <v>46</v>
      </c>
      <c r="D49" s="12">
        <v>421000</v>
      </c>
    </row>
    <row r="50" spans="1:4" x14ac:dyDescent="0.2">
      <c r="A50" s="11" t="s">
        <v>105</v>
      </c>
      <c r="B50" s="11" t="s">
        <v>66</v>
      </c>
      <c r="C50" s="11" t="s">
        <v>54</v>
      </c>
      <c r="D50" s="12">
        <v>168000</v>
      </c>
    </row>
    <row r="51" spans="1:4" x14ac:dyDescent="0.2">
      <c r="A51" s="11" t="s">
        <v>106</v>
      </c>
      <c r="B51" s="11" t="s">
        <v>62</v>
      </c>
      <c r="C51" s="11" t="s">
        <v>52</v>
      </c>
      <c r="D51" s="12">
        <v>292000</v>
      </c>
    </row>
    <row r="52" spans="1:4" x14ac:dyDescent="0.2">
      <c r="A52" s="11" t="s">
        <v>107</v>
      </c>
      <c r="B52" s="11" t="s">
        <v>62</v>
      </c>
      <c r="C52" s="11" t="s">
        <v>49</v>
      </c>
      <c r="D52" s="12">
        <v>-380000</v>
      </c>
    </row>
    <row r="53" spans="1:4" x14ac:dyDescent="0.2">
      <c r="A53" s="11" t="s">
        <v>108</v>
      </c>
      <c r="B53" s="11" t="s">
        <v>70</v>
      </c>
      <c r="C53" s="11" t="s">
        <v>54</v>
      </c>
      <c r="D53" s="12">
        <v>56000</v>
      </c>
    </row>
    <row r="54" spans="1:4" x14ac:dyDescent="0.2">
      <c r="A54" s="11" t="s">
        <v>109</v>
      </c>
      <c r="B54" s="11" t="s">
        <v>56</v>
      </c>
      <c r="C54" s="11" t="s">
        <v>52</v>
      </c>
      <c r="D54" s="12">
        <v>-327000</v>
      </c>
    </row>
    <row r="55" spans="1:4" x14ac:dyDescent="0.2">
      <c r="A55" s="11" t="s">
        <v>110</v>
      </c>
      <c r="B55" s="11" t="s">
        <v>59</v>
      </c>
      <c r="C55" s="11" t="s">
        <v>46</v>
      </c>
      <c r="D55" s="12">
        <v>370000</v>
      </c>
    </row>
    <row r="56" spans="1:4" x14ac:dyDescent="0.2">
      <c r="A56" s="11" t="s">
        <v>111</v>
      </c>
      <c r="B56" s="11" t="s">
        <v>66</v>
      </c>
      <c r="C56" s="11" t="s">
        <v>54</v>
      </c>
      <c r="D56" s="12">
        <v>105000</v>
      </c>
    </row>
    <row r="57" spans="1:4" x14ac:dyDescent="0.2">
      <c r="A57" s="11" t="s">
        <v>112</v>
      </c>
      <c r="B57" s="11" t="s">
        <v>56</v>
      </c>
      <c r="C57" s="11" t="s">
        <v>46</v>
      </c>
      <c r="D57" s="12">
        <v>244000</v>
      </c>
    </row>
    <row r="58" spans="1:4" x14ac:dyDescent="0.2">
      <c r="A58" s="11" t="s">
        <v>113</v>
      </c>
      <c r="B58" s="11" t="s">
        <v>45</v>
      </c>
      <c r="C58" s="11" t="s">
        <v>54</v>
      </c>
      <c r="D58" s="12">
        <v>-52000</v>
      </c>
    </row>
    <row r="59" spans="1:4" x14ac:dyDescent="0.2">
      <c r="A59" s="11" t="s">
        <v>114</v>
      </c>
      <c r="B59" s="11" t="s">
        <v>64</v>
      </c>
      <c r="C59" s="11" t="s">
        <v>49</v>
      </c>
      <c r="D59" s="12">
        <v>399000</v>
      </c>
    </row>
    <row r="60" spans="1:4" x14ac:dyDescent="0.2">
      <c r="A60" s="11" t="s">
        <v>115</v>
      </c>
      <c r="B60" s="11" t="s">
        <v>45</v>
      </c>
      <c r="C60" s="11" t="s">
        <v>46</v>
      </c>
      <c r="D60" s="12">
        <v>106000</v>
      </c>
    </row>
    <row r="61" spans="1:4" x14ac:dyDescent="0.2">
      <c r="A61" s="11" t="s">
        <v>116</v>
      </c>
      <c r="B61" s="11" t="s">
        <v>62</v>
      </c>
      <c r="C61" s="11" t="s">
        <v>54</v>
      </c>
      <c r="D61" s="12">
        <v>289000</v>
      </c>
    </row>
    <row r="62" spans="1:4" x14ac:dyDescent="0.2">
      <c r="A62" s="11" t="s">
        <v>117</v>
      </c>
      <c r="B62" s="11" t="s">
        <v>70</v>
      </c>
      <c r="C62" s="11" t="s">
        <v>54</v>
      </c>
      <c r="D62" s="12">
        <v>36000</v>
      </c>
    </row>
    <row r="63" spans="1:4" x14ac:dyDescent="0.2">
      <c r="A63" s="11" t="s">
        <v>118</v>
      </c>
      <c r="B63" s="11" t="s">
        <v>48</v>
      </c>
      <c r="C63" s="11" t="s">
        <v>49</v>
      </c>
      <c r="D63" s="12">
        <v>-199000</v>
      </c>
    </row>
    <row r="64" spans="1:4" x14ac:dyDescent="0.2">
      <c r="A64" s="11" t="s">
        <v>119</v>
      </c>
      <c r="B64" s="11" t="s">
        <v>59</v>
      </c>
      <c r="C64" s="11" t="s">
        <v>49</v>
      </c>
      <c r="D64" s="12">
        <v>-482000</v>
      </c>
    </row>
    <row r="65" spans="1:4" x14ac:dyDescent="0.2">
      <c r="A65" s="11" t="s">
        <v>120</v>
      </c>
      <c r="B65" s="11" t="s">
        <v>64</v>
      </c>
      <c r="C65" s="11" t="s">
        <v>49</v>
      </c>
      <c r="D65" s="12">
        <v>35000</v>
      </c>
    </row>
    <row r="66" spans="1:4" x14ac:dyDescent="0.2">
      <c r="A66" s="11" t="s">
        <v>121</v>
      </c>
      <c r="B66" s="11" t="s">
        <v>72</v>
      </c>
      <c r="C66" s="11" t="s">
        <v>54</v>
      </c>
      <c r="D66" s="12">
        <v>373000</v>
      </c>
    </row>
    <row r="67" spans="1:4" x14ac:dyDescent="0.2">
      <c r="A67" s="11" t="s">
        <v>122</v>
      </c>
      <c r="B67" s="11" t="s">
        <v>64</v>
      </c>
      <c r="C67" s="11" t="s">
        <v>49</v>
      </c>
      <c r="D67" s="12">
        <v>-95000</v>
      </c>
    </row>
    <row r="68" spans="1:4" x14ac:dyDescent="0.2">
      <c r="A68" s="11" t="s">
        <v>123</v>
      </c>
      <c r="B68" s="11" t="s">
        <v>64</v>
      </c>
      <c r="C68" s="11" t="s">
        <v>46</v>
      </c>
      <c r="D68" s="12">
        <v>-37000</v>
      </c>
    </row>
    <row r="69" spans="1:4" x14ac:dyDescent="0.2">
      <c r="A69" s="11" t="s">
        <v>124</v>
      </c>
      <c r="B69" s="11" t="s">
        <v>56</v>
      </c>
      <c r="C69" s="11" t="s">
        <v>52</v>
      </c>
      <c r="D69" s="12">
        <v>-215000</v>
      </c>
    </row>
    <row r="70" spans="1:4" x14ac:dyDescent="0.2">
      <c r="A70" s="11" t="s">
        <v>125</v>
      </c>
      <c r="B70" s="11" t="s">
        <v>70</v>
      </c>
      <c r="C70" s="11" t="s">
        <v>54</v>
      </c>
      <c r="D70" s="12">
        <v>-334000</v>
      </c>
    </row>
    <row r="71" spans="1:4" x14ac:dyDescent="0.2">
      <c r="A71" s="11" t="s">
        <v>126</v>
      </c>
      <c r="B71" s="11" t="s">
        <v>48</v>
      </c>
      <c r="C71" s="11" t="s">
        <v>52</v>
      </c>
      <c r="D71" s="12">
        <v>197000</v>
      </c>
    </row>
    <row r="72" spans="1:4" x14ac:dyDescent="0.2">
      <c r="A72" s="11" t="s">
        <v>127</v>
      </c>
      <c r="B72" s="11" t="s">
        <v>66</v>
      </c>
      <c r="C72" s="11" t="s">
        <v>52</v>
      </c>
      <c r="D72" s="12">
        <v>-254000</v>
      </c>
    </row>
    <row r="73" spans="1:4" x14ac:dyDescent="0.2">
      <c r="A73" s="11" t="s">
        <v>128</v>
      </c>
      <c r="B73" s="11" t="s">
        <v>62</v>
      </c>
      <c r="C73" s="11" t="s">
        <v>52</v>
      </c>
      <c r="D73" s="12">
        <v>40000</v>
      </c>
    </row>
    <row r="74" spans="1:4" x14ac:dyDescent="0.2">
      <c r="A74" s="11" t="s">
        <v>129</v>
      </c>
      <c r="B74" s="11" t="s">
        <v>66</v>
      </c>
      <c r="C74" s="11" t="s">
        <v>52</v>
      </c>
      <c r="D74" s="12">
        <v>321000</v>
      </c>
    </row>
    <row r="75" spans="1:4" x14ac:dyDescent="0.2">
      <c r="A75" s="11" t="s">
        <v>130</v>
      </c>
      <c r="B75" s="11" t="s">
        <v>45</v>
      </c>
      <c r="C75" s="11" t="s">
        <v>54</v>
      </c>
      <c r="D75" s="12">
        <v>314000</v>
      </c>
    </row>
    <row r="76" spans="1:4" x14ac:dyDescent="0.2">
      <c r="A76" s="11" t="s">
        <v>131</v>
      </c>
      <c r="B76" s="11" t="s">
        <v>62</v>
      </c>
      <c r="C76" s="11" t="s">
        <v>49</v>
      </c>
      <c r="D76" s="12">
        <v>282000</v>
      </c>
    </row>
    <row r="77" spans="1:4" x14ac:dyDescent="0.2">
      <c r="A77" s="11" t="s">
        <v>132</v>
      </c>
      <c r="B77" s="11" t="s">
        <v>66</v>
      </c>
      <c r="C77" s="11" t="s">
        <v>52</v>
      </c>
      <c r="D77" s="12">
        <v>365000</v>
      </c>
    </row>
    <row r="78" spans="1:4" x14ac:dyDescent="0.2">
      <c r="A78" s="11" t="s">
        <v>133</v>
      </c>
      <c r="B78" s="11" t="s">
        <v>59</v>
      </c>
      <c r="C78" s="11" t="s">
        <v>46</v>
      </c>
      <c r="D78" s="12">
        <v>-149000</v>
      </c>
    </row>
    <row r="79" spans="1:4" x14ac:dyDescent="0.2">
      <c r="A79" s="11" t="s">
        <v>134</v>
      </c>
      <c r="B79" s="11" t="s">
        <v>70</v>
      </c>
      <c r="C79" s="11" t="s">
        <v>49</v>
      </c>
      <c r="D79" s="12">
        <v>-442000</v>
      </c>
    </row>
    <row r="80" spans="1:4" x14ac:dyDescent="0.2">
      <c r="A80" s="11" t="s">
        <v>135</v>
      </c>
      <c r="B80" s="11" t="s">
        <v>59</v>
      </c>
      <c r="C80" s="11" t="s">
        <v>52</v>
      </c>
      <c r="D80" s="12">
        <v>-198000</v>
      </c>
    </row>
    <row r="81" spans="1:4" x14ac:dyDescent="0.2">
      <c r="A81" s="11" t="s">
        <v>136</v>
      </c>
      <c r="B81" s="11" t="s">
        <v>56</v>
      </c>
      <c r="C81" s="11" t="s">
        <v>54</v>
      </c>
      <c r="D81" s="12">
        <v>229000</v>
      </c>
    </row>
    <row r="82" spans="1:4" x14ac:dyDescent="0.2">
      <c r="A82" s="11" t="s">
        <v>137</v>
      </c>
      <c r="B82" s="11" t="s">
        <v>45</v>
      </c>
      <c r="C82" s="11" t="s">
        <v>46</v>
      </c>
      <c r="D82" s="12">
        <v>49000</v>
      </c>
    </row>
    <row r="83" spans="1:4" x14ac:dyDescent="0.2">
      <c r="A83" s="11" t="s">
        <v>138</v>
      </c>
      <c r="B83" s="11" t="s">
        <v>66</v>
      </c>
      <c r="C83" s="11" t="s">
        <v>54</v>
      </c>
      <c r="D83" s="12">
        <v>61000</v>
      </c>
    </row>
    <row r="84" spans="1:4" x14ac:dyDescent="0.2">
      <c r="A84" s="11" t="s">
        <v>139</v>
      </c>
      <c r="B84" s="11" t="s">
        <v>64</v>
      </c>
      <c r="C84" s="11" t="s">
        <v>52</v>
      </c>
      <c r="D84" s="12">
        <v>181000</v>
      </c>
    </row>
    <row r="85" spans="1:4" x14ac:dyDescent="0.2">
      <c r="A85" s="11" t="s">
        <v>140</v>
      </c>
      <c r="B85" s="11" t="s">
        <v>48</v>
      </c>
      <c r="C85" s="11" t="s">
        <v>49</v>
      </c>
      <c r="D85" s="12">
        <v>350000</v>
      </c>
    </row>
    <row r="86" spans="1:4" x14ac:dyDescent="0.2">
      <c r="A86" s="11" t="s">
        <v>141</v>
      </c>
      <c r="B86" s="11" t="s">
        <v>48</v>
      </c>
      <c r="C86" s="11" t="s">
        <v>49</v>
      </c>
      <c r="D86" s="12">
        <v>-4000</v>
      </c>
    </row>
    <row r="87" spans="1:4" x14ac:dyDescent="0.2">
      <c r="A87" s="11" t="s">
        <v>142</v>
      </c>
      <c r="B87" s="11" t="s">
        <v>72</v>
      </c>
      <c r="C87" s="11" t="s">
        <v>49</v>
      </c>
      <c r="D87" s="12">
        <v>-443000</v>
      </c>
    </row>
    <row r="88" spans="1:4" x14ac:dyDescent="0.2">
      <c r="A88" s="11" t="s">
        <v>143</v>
      </c>
      <c r="B88" s="11" t="s">
        <v>48</v>
      </c>
      <c r="C88" s="11" t="s">
        <v>46</v>
      </c>
      <c r="D88" s="12">
        <v>-415000</v>
      </c>
    </row>
    <row r="89" spans="1:4" x14ac:dyDescent="0.2">
      <c r="A89" s="11" t="s">
        <v>144</v>
      </c>
      <c r="B89" s="11" t="s">
        <v>72</v>
      </c>
      <c r="C89" s="11" t="s">
        <v>46</v>
      </c>
      <c r="D89" s="12">
        <v>410000</v>
      </c>
    </row>
    <row r="90" spans="1:4" x14ac:dyDescent="0.2">
      <c r="A90" s="11" t="s">
        <v>145</v>
      </c>
      <c r="B90" s="11" t="s">
        <v>72</v>
      </c>
      <c r="C90" s="11" t="s">
        <v>54</v>
      </c>
      <c r="D90" s="12">
        <v>495000</v>
      </c>
    </row>
    <row r="91" spans="1:4" x14ac:dyDescent="0.2">
      <c r="A91" s="11" t="s">
        <v>146</v>
      </c>
      <c r="B91" s="11" t="s">
        <v>62</v>
      </c>
      <c r="C91" s="11" t="s">
        <v>52</v>
      </c>
      <c r="D91" s="12">
        <v>279000</v>
      </c>
    </row>
    <row r="92" spans="1:4" x14ac:dyDescent="0.2">
      <c r="A92" s="11" t="s">
        <v>147</v>
      </c>
      <c r="B92" s="11" t="s">
        <v>70</v>
      </c>
      <c r="C92" s="11" t="s">
        <v>52</v>
      </c>
      <c r="D92" s="12">
        <v>-457000</v>
      </c>
    </row>
    <row r="93" spans="1:4" x14ac:dyDescent="0.2">
      <c r="A93" s="11" t="s">
        <v>148</v>
      </c>
      <c r="B93" s="11" t="s">
        <v>62</v>
      </c>
      <c r="C93" s="11" t="s">
        <v>54</v>
      </c>
      <c r="D93" s="12">
        <v>-362000</v>
      </c>
    </row>
    <row r="94" spans="1:4" x14ac:dyDescent="0.2">
      <c r="A94" s="11" t="s">
        <v>149</v>
      </c>
      <c r="B94" s="11" t="s">
        <v>59</v>
      </c>
      <c r="C94" s="11" t="s">
        <v>46</v>
      </c>
      <c r="D94" s="12">
        <v>167000</v>
      </c>
    </row>
    <row r="95" spans="1:4" x14ac:dyDescent="0.2">
      <c r="A95" s="11" t="s">
        <v>150</v>
      </c>
      <c r="B95" s="11" t="s">
        <v>66</v>
      </c>
      <c r="C95" s="11" t="s">
        <v>52</v>
      </c>
      <c r="D95" s="12">
        <v>76000</v>
      </c>
    </row>
    <row r="96" spans="1:4" x14ac:dyDescent="0.2">
      <c r="A96" s="11" t="s">
        <v>151</v>
      </c>
      <c r="B96" s="11" t="s">
        <v>62</v>
      </c>
      <c r="C96" s="11" t="s">
        <v>54</v>
      </c>
      <c r="D96" s="12">
        <v>-146000</v>
      </c>
    </row>
    <row r="97" spans="1:4" x14ac:dyDescent="0.2">
      <c r="A97" s="11" t="s">
        <v>152</v>
      </c>
      <c r="B97" s="11" t="s">
        <v>48</v>
      </c>
      <c r="C97" s="11" t="s">
        <v>54</v>
      </c>
      <c r="D97" s="12">
        <v>493000</v>
      </c>
    </row>
    <row r="98" spans="1:4" x14ac:dyDescent="0.2">
      <c r="A98" s="11" t="s">
        <v>153</v>
      </c>
      <c r="B98" s="11" t="s">
        <v>56</v>
      </c>
      <c r="C98" s="11" t="s">
        <v>54</v>
      </c>
      <c r="D98" s="12">
        <v>-15000</v>
      </c>
    </row>
    <row r="99" spans="1:4" x14ac:dyDescent="0.2">
      <c r="A99" s="11" t="s">
        <v>154</v>
      </c>
      <c r="B99" s="11" t="s">
        <v>59</v>
      </c>
      <c r="C99" s="11" t="s">
        <v>52</v>
      </c>
      <c r="D99" s="12">
        <v>205000</v>
      </c>
    </row>
    <row r="100" spans="1:4" x14ac:dyDescent="0.2">
      <c r="A100" s="11" t="s">
        <v>155</v>
      </c>
      <c r="B100" s="11" t="s">
        <v>64</v>
      </c>
      <c r="C100" s="11" t="s">
        <v>49</v>
      </c>
      <c r="D100" s="12">
        <v>34000</v>
      </c>
    </row>
    <row r="101" spans="1:4" x14ac:dyDescent="0.2">
      <c r="A101" s="11" t="s">
        <v>156</v>
      </c>
      <c r="B101" s="11" t="s">
        <v>64</v>
      </c>
      <c r="C101" s="11" t="s">
        <v>46</v>
      </c>
      <c r="D101" s="12">
        <v>100000</v>
      </c>
    </row>
    <row r="102" spans="1:4" x14ac:dyDescent="0.2">
      <c r="A102" s="11" t="s">
        <v>157</v>
      </c>
      <c r="B102" s="11" t="s">
        <v>66</v>
      </c>
      <c r="C102" s="11" t="s">
        <v>54</v>
      </c>
      <c r="D102" s="12">
        <v>-124000</v>
      </c>
    </row>
    <row r="103" spans="1:4" x14ac:dyDescent="0.2">
      <c r="A103" s="11" t="s">
        <v>158</v>
      </c>
      <c r="B103" s="11" t="s">
        <v>70</v>
      </c>
      <c r="C103" s="11" t="s">
        <v>52</v>
      </c>
      <c r="D103" s="12">
        <v>291000</v>
      </c>
    </row>
    <row r="104" spans="1:4" x14ac:dyDescent="0.2">
      <c r="A104" s="11" t="s">
        <v>159</v>
      </c>
      <c r="B104" s="11" t="s">
        <v>70</v>
      </c>
      <c r="C104" s="11" t="s">
        <v>54</v>
      </c>
      <c r="D104" s="12">
        <v>-48000</v>
      </c>
    </row>
    <row r="105" spans="1:4" x14ac:dyDescent="0.2">
      <c r="A105" s="11" t="s">
        <v>159</v>
      </c>
      <c r="B105" s="11" t="s">
        <v>64</v>
      </c>
      <c r="C105" s="11" t="s">
        <v>54</v>
      </c>
      <c r="D105" s="12">
        <v>-423000</v>
      </c>
    </row>
    <row r="106" spans="1:4" x14ac:dyDescent="0.2">
      <c r="A106" s="11" t="s">
        <v>160</v>
      </c>
      <c r="B106" s="11" t="s">
        <v>56</v>
      </c>
      <c r="C106" s="11" t="s">
        <v>46</v>
      </c>
      <c r="D106" s="12">
        <v>38000</v>
      </c>
    </row>
    <row r="107" spans="1:4" x14ac:dyDescent="0.2">
      <c r="A107" s="11" t="s">
        <v>161</v>
      </c>
      <c r="B107" s="11" t="s">
        <v>62</v>
      </c>
      <c r="C107" s="11" t="s">
        <v>46</v>
      </c>
      <c r="D107" s="12">
        <v>328000</v>
      </c>
    </row>
    <row r="108" spans="1:4" x14ac:dyDescent="0.2">
      <c r="A108" s="11" t="s">
        <v>162</v>
      </c>
      <c r="B108" s="11" t="s">
        <v>72</v>
      </c>
      <c r="C108" s="11" t="s">
        <v>54</v>
      </c>
      <c r="D108" s="12">
        <v>289000</v>
      </c>
    </row>
    <row r="109" spans="1:4" x14ac:dyDescent="0.2">
      <c r="A109" s="11" t="s">
        <v>163</v>
      </c>
      <c r="B109" s="11" t="s">
        <v>66</v>
      </c>
      <c r="C109" s="11" t="s">
        <v>54</v>
      </c>
      <c r="D109" s="12">
        <v>-169000</v>
      </c>
    </row>
    <row r="110" spans="1:4" x14ac:dyDescent="0.2">
      <c r="A110" s="11" t="s">
        <v>164</v>
      </c>
      <c r="B110" s="11" t="s">
        <v>48</v>
      </c>
      <c r="C110" s="11" t="s">
        <v>49</v>
      </c>
      <c r="D110" s="12">
        <v>-294000</v>
      </c>
    </row>
    <row r="111" spans="1:4" x14ac:dyDescent="0.2">
      <c r="A111" s="11" t="s">
        <v>165</v>
      </c>
      <c r="B111" s="11" t="s">
        <v>62</v>
      </c>
      <c r="C111" s="11" t="s">
        <v>49</v>
      </c>
      <c r="D111" s="12">
        <v>-422000</v>
      </c>
    </row>
    <row r="112" spans="1:4" x14ac:dyDescent="0.2">
      <c r="A112" s="11" t="s">
        <v>166</v>
      </c>
      <c r="B112" s="11" t="s">
        <v>70</v>
      </c>
      <c r="C112" s="11" t="s">
        <v>46</v>
      </c>
      <c r="D112" s="12">
        <v>175000</v>
      </c>
    </row>
    <row r="113" spans="1:4" x14ac:dyDescent="0.2">
      <c r="A113" s="11" t="s">
        <v>167</v>
      </c>
      <c r="B113" s="11" t="s">
        <v>48</v>
      </c>
      <c r="C113" s="11" t="s">
        <v>46</v>
      </c>
      <c r="D113" s="12">
        <v>162000</v>
      </c>
    </row>
    <row r="114" spans="1:4" x14ac:dyDescent="0.2">
      <c r="A114" s="11" t="s">
        <v>168</v>
      </c>
      <c r="B114" s="11" t="s">
        <v>56</v>
      </c>
      <c r="C114" s="11" t="s">
        <v>49</v>
      </c>
      <c r="D114" s="12">
        <v>184000</v>
      </c>
    </row>
    <row r="115" spans="1:4" x14ac:dyDescent="0.2">
      <c r="A115" s="11" t="s">
        <v>169</v>
      </c>
      <c r="B115" s="11" t="s">
        <v>66</v>
      </c>
      <c r="C115" s="11" t="s">
        <v>49</v>
      </c>
      <c r="D115" s="12">
        <v>231000</v>
      </c>
    </row>
    <row r="116" spans="1:4" x14ac:dyDescent="0.2">
      <c r="A116" s="11" t="s">
        <v>170</v>
      </c>
      <c r="B116" s="11" t="s">
        <v>59</v>
      </c>
      <c r="C116" s="11" t="s">
        <v>52</v>
      </c>
      <c r="D116" s="12">
        <v>-393000</v>
      </c>
    </row>
    <row r="117" spans="1:4" x14ac:dyDescent="0.2">
      <c r="A117" s="11" t="s">
        <v>171</v>
      </c>
      <c r="B117" s="11" t="s">
        <v>59</v>
      </c>
      <c r="C117" s="11" t="s">
        <v>46</v>
      </c>
      <c r="D117" s="12">
        <v>17000</v>
      </c>
    </row>
    <row r="118" spans="1:4" x14ac:dyDescent="0.2">
      <c r="A118" s="11" t="s">
        <v>172</v>
      </c>
      <c r="B118" s="11" t="s">
        <v>62</v>
      </c>
      <c r="C118" s="11" t="s">
        <v>46</v>
      </c>
      <c r="D118" s="12">
        <v>446000</v>
      </c>
    </row>
    <row r="119" spans="1:4" x14ac:dyDescent="0.2">
      <c r="A119" s="11" t="s">
        <v>173</v>
      </c>
      <c r="B119" s="11" t="s">
        <v>64</v>
      </c>
      <c r="C119" s="11" t="s">
        <v>52</v>
      </c>
      <c r="D119" s="12">
        <v>-358000</v>
      </c>
    </row>
    <row r="120" spans="1:4" x14ac:dyDescent="0.2">
      <c r="A120" s="11" t="s">
        <v>174</v>
      </c>
      <c r="B120" s="11" t="s">
        <v>72</v>
      </c>
      <c r="C120" s="11" t="s">
        <v>49</v>
      </c>
      <c r="D120" s="12">
        <v>-215000</v>
      </c>
    </row>
    <row r="121" spans="1:4" x14ac:dyDescent="0.2">
      <c r="A121" s="11" t="s">
        <v>175</v>
      </c>
      <c r="B121" s="11" t="s">
        <v>56</v>
      </c>
      <c r="C121" s="11" t="s">
        <v>46</v>
      </c>
      <c r="D121" s="12">
        <v>490000</v>
      </c>
    </row>
    <row r="122" spans="1:4" x14ac:dyDescent="0.2">
      <c r="A122" s="11" t="s">
        <v>176</v>
      </c>
      <c r="B122" s="11" t="s">
        <v>59</v>
      </c>
      <c r="C122" s="11" t="s">
        <v>52</v>
      </c>
      <c r="D122" s="12">
        <v>63000</v>
      </c>
    </row>
    <row r="123" spans="1:4" x14ac:dyDescent="0.2">
      <c r="A123" s="11" t="s">
        <v>177</v>
      </c>
      <c r="B123" s="11" t="s">
        <v>45</v>
      </c>
      <c r="C123" s="11" t="s">
        <v>54</v>
      </c>
      <c r="D123" s="12">
        <v>-345000</v>
      </c>
    </row>
    <row r="124" spans="1:4" x14ac:dyDescent="0.2">
      <c r="A124" s="11" t="s">
        <v>178</v>
      </c>
      <c r="B124" s="11" t="s">
        <v>70</v>
      </c>
      <c r="C124" s="11" t="s">
        <v>52</v>
      </c>
      <c r="D124" s="12">
        <v>-122000</v>
      </c>
    </row>
    <row r="125" spans="1:4" x14ac:dyDescent="0.2">
      <c r="A125" s="11" t="s">
        <v>179</v>
      </c>
      <c r="B125" s="11" t="s">
        <v>59</v>
      </c>
      <c r="C125" s="11" t="s">
        <v>49</v>
      </c>
      <c r="D125" s="12">
        <v>403000</v>
      </c>
    </row>
    <row r="126" spans="1:4" x14ac:dyDescent="0.2">
      <c r="A126" s="11" t="s">
        <v>180</v>
      </c>
      <c r="B126" s="11" t="s">
        <v>45</v>
      </c>
      <c r="C126" s="11" t="s">
        <v>49</v>
      </c>
      <c r="D126" s="12">
        <v>-243000</v>
      </c>
    </row>
    <row r="127" spans="1:4" x14ac:dyDescent="0.2">
      <c r="A127" s="11" t="s">
        <v>181</v>
      </c>
      <c r="B127" s="11" t="s">
        <v>45</v>
      </c>
      <c r="C127" s="11" t="s">
        <v>49</v>
      </c>
      <c r="D127" s="12">
        <v>-1000</v>
      </c>
    </row>
    <row r="128" spans="1:4" x14ac:dyDescent="0.2">
      <c r="A128" s="11" t="s">
        <v>182</v>
      </c>
      <c r="B128" s="11" t="s">
        <v>62</v>
      </c>
      <c r="C128" s="11" t="s">
        <v>52</v>
      </c>
      <c r="D128" s="12">
        <v>-425000</v>
      </c>
    </row>
    <row r="129" spans="1:4" x14ac:dyDescent="0.2">
      <c r="A129" s="11" t="s">
        <v>183</v>
      </c>
      <c r="B129" s="11" t="s">
        <v>72</v>
      </c>
      <c r="C129" s="11" t="s">
        <v>54</v>
      </c>
      <c r="D129" s="12">
        <v>-9000</v>
      </c>
    </row>
    <row r="130" spans="1:4" x14ac:dyDescent="0.2">
      <c r="A130" s="11" t="s">
        <v>184</v>
      </c>
      <c r="B130" s="11" t="s">
        <v>64</v>
      </c>
      <c r="C130" s="11" t="s">
        <v>54</v>
      </c>
      <c r="D130" s="12">
        <v>161000</v>
      </c>
    </row>
    <row r="131" spans="1:4" x14ac:dyDescent="0.2">
      <c r="A131" s="11" t="s">
        <v>185</v>
      </c>
      <c r="B131" s="11" t="s">
        <v>66</v>
      </c>
      <c r="C131" s="11" t="s">
        <v>46</v>
      </c>
      <c r="D131" s="12">
        <v>77000</v>
      </c>
    </row>
    <row r="132" spans="1:4" x14ac:dyDescent="0.2">
      <c r="A132" s="11" t="s">
        <v>186</v>
      </c>
      <c r="B132" s="11" t="s">
        <v>56</v>
      </c>
      <c r="C132" s="11" t="s">
        <v>52</v>
      </c>
      <c r="D132" s="12">
        <v>295000</v>
      </c>
    </row>
    <row r="133" spans="1:4" x14ac:dyDescent="0.2">
      <c r="A133" s="11" t="s">
        <v>187</v>
      </c>
      <c r="B133" s="11" t="s">
        <v>45</v>
      </c>
      <c r="C133" s="11" t="s">
        <v>46</v>
      </c>
      <c r="D133" s="12">
        <v>152000</v>
      </c>
    </row>
    <row r="134" spans="1:4" x14ac:dyDescent="0.2">
      <c r="A134" s="11" t="s">
        <v>188</v>
      </c>
      <c r="B134" s="11" t="s">
        <v>48</v>
      </c>
      <c r="C134" s="11" t="s">
        <v>46</v>
      </c>
      <c r="D134" s="12">
        <v>-234000</v>
      </c>
    </row>
    <row r="135" spans="1:4" x14ac:dyDescent="0.2">
      <c r="A135" s="11" t="s">
        <v>189</v>
      </c>
      <c r="B135" s="11" t="s">
        <v>64</v>
      </c>
      <c r="C135" s="11" t="s">
        <v>49</v>
      </c>
      <c r="D135" s="12">
        <v>-286000</v>
      </c>
    </row>
    <row r="136" spans="1:4" x14ac:dyDescent="0.2">
      <c r="A136" s="11" t="s">
        <v>190</v>
      </c>
      <c r="B136" s="11" t="s">
        <v>62</v>
      </c>
      <c r="C136" s="11" t="s">
        <v>54</v>
      </c>
      <c r="D136" s="12">
        <v>289000</v>
      </c>
    </row>
    <row r="137" spans="1:4" x14ac:dyDescent="0.2">
      <c r="A137" s="11" t="s">
        <v>191</v>
      </c>
      <c r="B137" s="11" t="s">
        <v>66</v>
      </c>
      <c r="C137" s="11" t="s">
        <v>49</v>
      </c>
      <c r="D137" s="12">
        <v>-90000</v>
      </c>
    </row>
    <row r="138" spans="1:4" x14ac:dyDescent="0.2">
      <c r="A138" s="11" t="s">
        <v>192</v>
      </c>
      <c r="B138" s="11" t="s">
        <v>56</v>
      </c>
      <c r="C138" s="11" t="s">
        <v>49</v>
      </c>
      <c r="D138" s="12">
        <v>-288000</v>
      </c>
    </row>
    <row r="139" spans="1:4" x14ac:dyDescent="0.2">
      <c r="A139" s="11" t="s">
        <v>193</v>
      </c>
      <c r="B139" s="11" t="s">
        <v>64</v>
      </c>
      <c r="C139" s="11" t="s">
        <v>49</v>
      </c>
      <c r="D139" s="12">
        <v>-49000</v>
      </c>
    </row>
    <row r="140" spans="1:4" x14ac:dyDescent="0.2">
      <c r="A140" s="11" t="s">
        <v>194</v>
      </c>
      <c r="B140" s="11" t="s">
        <v>70</v>
      </c>
      <c r="C140" s="11" t="s">
        <v>52</v>
      </c>
      <c r="D140" s="12">
        <v>30000</v>
      </c>
    </row>
    <row r="141" spans="1:4" x14ac:dyDescent="0.2">
      <c r="A141" s="11" t="s">
        <v>195</v>
      </c>
      <c r="B141" s="11" t="s">
        <v>48</v>
      </c>
      <c r="C141" s="11" t="s">
        <v>49</v>
      </c>
      <c r="D141" s="12">
        <v>213000</v>
      </c>
    </row>
    <row r="142" spans="1:4" x14ac:dyDescent="0.2">
      <c r="A142" s="11" t="s">
        <v>196</v>
      </c>
      <c r="B142" s="11" t="s">
        <v>45</v>
      </c>
      <c r="C142" s="11" t="s">
        <v>52</v>
      </c>
      <c r="D142" s="12">
        <v>264000</v>
      </c>
    </row>
    <row r="143" spans="1:4" x14ac:dyDescent="0.2">
      <c r="A143" s="11" t="s">
        <v>197</v>
      </c>
      <c r="B143" s="11" t="s">
        <v>48</v>
      </c>
      <c r="C143" s="11" t="s">
        <v>52</v>
      </c>
      <c r="D143" s="12">
        <v>95000</v>
      </c>
    </row>
    <row r="144" spans="1:4" x14ac:dyDescent="0.2">
      <c r="A144" s="11" t="s">
        <v>198</v>
      </c>
      <c r="B144" s="11" t="s">
        <v>59</v>
      </c>
      <c r="C144" s="11" t="s">
        <v>54</v>
      </c>
      <c r="D144" s="12">
        <v>-423000</v>
      </c>
    </row>
    <row r="145" spans="1:4" x14ac:dyDescent="0.2">
      <c r="A145" s="11" t="s">
        <v>199</v>
      </c>
      <c r="B145" s="11" t="s">
        <v>48</v>
      </c>
      <c r="C145" s="11" t="s">
        <v>46</v>
      </c>
      <c r="D145" s="12">
        <v>443000</v>
      </c>
    </row>
    <row r="146" spans="1:4" x14ac:dyDescent="0.2">
      <c r="A146" s="11" t="s">
        <v>200</v>
      </c>
      <c r="B146" s="11" t="s">
        <v>62</v>
      </c>
      <c r="C146" s="11" t="s">
        <v>49</v>
      </c>
      <c r="D146" s="12">
        <v>126000</v>
      </c>
    </row>
    <row r="147" spans="1:4" x14ac:dyDescent="0.2">
      <c r="A147" s="11" t="s">
        <v>201</v>
      </c>
      <c r="B147" s="11" t="s">
        <v>45</v>
      </c>
      <c r="C147" s="11" t="s">
        <v>46</v>
      </c>
      <c r="D147" s="12">
        <v>242000</v>
      </c>
    </row>
    <row r="148" spans="1:4" x14ac:dyDescent="0.2">
      <c r="A148" s="11" t="s">
        <v>202</v>
      </c>
      <c r="B148" s="11" t="s">
        <v>48</v>
      </c>
      <c r="C148" s="11" t="s">
        <v>46</v>
      </c>
      <c r="D148" s="12">
        <v>405000</v>
      </c>
    </row>
    <row r="149" spans="1:4" x14ac:dyDescent="0.2">
      <c r="A149" s="11" t="s">
        <v>203</v>
      </c>
      <c r="B149" s="11" t="s">
        <v>66</v>
      </c>
      <c r="C149" s="11" t="s">
        <v>46</v>
      </c>
      <c r="D149" s="12">
        <v>-255000</v>
      </c>
    </row>
    <row r="150" spans="1:4" x14ac:dyDescent="0.2">
      <c r="A150" s="11" t="s">
        <v>204</v>
      </c>
      <c r="B150" s="11" t="s">
        <v>62</v>
      </c>
      <c r="C150" s="11" t="s">
        <v>46</v>
      </c>
      <c r="D150" s="12">
        <v>220000</v>
      </c>
    </row>
    <row r="151" spans="1:4" x14ac:dyDescent="0.2">
      <c r="A151" s="11" t="s">
        <v>205</v>
      </c>
      <c r="B151" s="11" t="s">
        <v>72</v>
      </c>
      <c r="C151" s="11" t="s">
        <v>49</v>
      </c>
      <c r="D151" s="12">
        <v>372000</v>
      </c>
    </row>
    <row r="152" spans="1:4" x14ac:dyDescent="0.2">
      <c r="A152" s="11" t="s">
        <v>206</v>
      </c>
      <c r="B152" s="11" t="s">
        <v>48</v>
      </c>
      <c r="C152" s="11" t="s">
        <v>54</v>
      </c>
      <c r="D152" s="12">
        <v>454000</v>
      </c>
    </row>
    <row r="153" spans="1:4" x14ac:dyDescent="0.2">
      <c r="A153" s="11" t="s">
        <v>207</v>
      </c>
      <c r="B153" s="11" t="s">
        <v>59</v>
      </c>
      <c r="C153" s="11" t="s">
        <v>46</v>
      </c>
      <c r="D153" s="12">
        <v>-312000</v>
      </c>
    </row>
    <row r="154" spans="1:4" x14ac:dyDescent="0.2">
      <c r="A154" s="11" t="s">
        <v>208</v>
      </c>
      <c r="B154" s="11" t="s">
        <v>70</v>
      </c>
      <c r="C154" s="11" t="s">
        <v>52</v>
      </c>
      <c r="D154" s="12">
        <v>-293000</v>
      </c>
    </row>
    <row r="155" spans="1:4" x14ac:dyDescent="0.2">
      <c r="A155" s="11" t="s">
        <v>209</v>
      </c>
      <c r="B155" s="11" t="s">
        <v>45</v>
      </c>
      <c r="C155" s="11" t="s">
        <v>54</v>
      </c>
      <c r="D155" s="12">
        <v>443000</v>
      </c>
    </row>
    <row r="156" spans="1:4" x14ac:dyDescent="0.2">
      <c r="A156" s="11" t="s">
        <v>210</v>
      </c>
      <c r="B156" s="11" t="s">
        <v>66</v>
      </c>
      <c r="C156" s="11" t="s">
        <v>52</v>
      </c>
      <c r="D156" s="12">
        <v>346000</v>
      </c>
    </row>
    <row r="157" spans="1:4" x14ac:dyDescent="0.2">
      <c r="A157" s="11" t="s">
        <v>211</v>
      </c>
      <c r="B157" s="11" t="s">
        <v>64</v>
      </c>
      <c r="C157" s="11" t="s">
        <v>46</v>
      </c>
      <c r="D157" s="12">
        <v>83000</v>
      </c>
    </row>
    <row r="158" spans="1:4" x14ac:dyDescent="0.2">
      <c r="A158" s="11" t="s">
        <v>212</v>
      </c>
      <c r="B158" s="11" t="s">
        <v>72</v>
      </c>
      <c r="C158" s="11" t="s">
        <v>46</v>
      </c>
      <c r="D158" s="12">
        <v>69000</v>
      </c>
    </row>
    <row r="159" spans="1:4" x14ac:dyDescent="0.2">
      <c r="A159" s="11" t="s">
        <v>213</v>
      </c>
      <c r="B159" s="11" t="s">
        <v>56</v>
      </c>
      <c r="C159" s="11" t="s">
        <v>54</v>
      </c>
      <c r="D159" s="12">
        <v>-294000</v>
      </c>
    </row>
    <row r="160" spans="1:4" x14ac:dyDescent="0.2">
      <c r="A160" s="11" t="s">
        <v>214</v>
      </c>
      <c r="B160" s="11" t="s">
        <v>45</v>
      </c>
      <c r="C160" s="11" t="s">
        <v>46</v>
      </c>
      <c r="D160" s="12">
        <v>-331000</v>
      </c>
    </row>
    <row r="161" spans="1:4" x14ac:dyDescent="0.2">
      <c r="A161" s="11" t="s">
        <v>215</v>
      </c>
      <c r="B161" s="11" t="s">
        <v>56</v>
      </c>
      <c r="C161" s="11" t="s">
        <v>54</v>
      </c>
      <c r="D161" s="12">
        <v>345000</v>
      </c>
    </row>
    <row r="162" spans="1:4" x14ac:dyDescent="0.2">
      <c r="A162" s="11" t="s">
        <v>216</v>
      </c>
      <c r="B162" s="11" t="s">
        <v>45</v>
      </c>
      <c r="C162" s="11" t="s">
        <v>46</v>
      </c>
      <c r="D162" s="12">
        <v>443000</v>
      </c>
    </row>
    <row r="163" spans="1:4" x14ac:dyDescent="0.2">
      <c r="A163" s="11" t="s">
        <v>217</v>
      </c>
      <c r="B163" s="11" t="s">
        <v>66</v>
      </c>
      <c r="C163" s="11" t="s">
        <v>49</v>
      </c>
      <c r="D163" s="12">
        <v>152000</v>
      </c>
    </row>
    <row r="164" spans="1:4" x14ac:dyDescent="0.2">
      <c r="A164" s="11" t="s">
        <v>218</v>
      </c>
      <c r="B164" s="11" t="s">
        <v>56</v>
      </c>
      <c r="C164" s="11" t="s">
        <v>52</v>
      </c>
      <c r="D164" s="12">
        <v>173000</v>
      </c>
    </row>
    <row r="165" spans="1:4" x14ac:dyDescent="0.2">
      <c r="A165" s="11" t="s">
        <v>219</v>
      </c>
      <c r="B165" s="11" t="s">
        <v>66</v>
      </c>
      <c r="C165" s="11" t="s">
        <v>52</v>
      </c>
      <c r="D165" s="12">
        <v>385000</v>
      </c>
    </row>
    <row r="166" spans="1:4" x14ac:dyDescent="0.2">
      <c r="A166" s="11" t="s">
        <v>220</v>
      </c>
      <c r="B166" s="11" t="s">
        <v>66</v>
      </c>
      <c r="C166" s="11" t="s">
        <v>54</v>
      </c>
      <c r="D166" s="12">
        <v>-470000</v>
      </c>
    </row>
    <row r="167" spans="1:4" x14ac:dyDescent="0.2">
      <c r="A167" s="11" t="s">
        <v>221</v>
      </c>
      <c r="B167" s="11" t="s">
        <v>45</v>
      </c>
      <c r="C167" s="11" t="s">
        <v>52</v>
      </c>
      <c r="D167" s="12">
        <v>312000</v>
      </c>
    </row>
    <row r="168" spans="1:4" x14ac:dyDescent="0.2">
      <c r="A168" s="11" t="s">
        <v>222</v>
      </c>
      <c r="B168" s="11" t="s">
        <v>45</v>
      </c>
      <c r="C168" s="11" t="s">
        <v>46</v>
      </c>
      <c r="D168" s="12">
        <v>136000</v>
      </c>
    </row>
    <row r="169" spans="1:4" x14ac:dyDescent="0.2">
      <c r="A169" s="11" t="s">
        <v>223</v>
      </c>
      <c r="B169" s="11" t="s">
        <v>70</v>
      </c>
      <c r="C169" s="11" t="s">
        <v>54</v>
      </c>
      <c r="D169" s="12">
        <v>323000</v>
      </c>
    </row>
    <row r="170" spans="1:4" x14ac:dyDescent="0.2">
      <c r="A170" s="11" t="s">
        <v>224</v>
      </c>
      <c r="B170" s="11" t="s">
        <v>56</v>
      </c>
      <c r="C170" s="11" t="s">
        <v>46</v>
      </c>
      <c r="D170" s="12">
        <v>211000</v>
      </c>
    </row>
    <row r="171" spans="1:4" x14ac:dyDescent="0.2">
      <c r="A171" s="11" t="s">
        <v>225</v>
      </c>
      <c r="B171" s="11" t="s">
        <v>70</v>
      </c>
      <c r="C171" s="11" t="s">
        <v>46</v>
      </c>
      <c r="D171" s="12">
        <v>-277000</v>
      </c>
    </row>
    <row r="172" spans="1:4" x14ac:dyDescent="0.2">
      <c r="A172" s="11" t="s">
        <v>226</v>
      </c>
      <c r="B172" s="11" t="s">
        <v>66</v>
      </c>
      <c r="C172" s="11" t="s">
        <v>54</v>
      </c>
      <c r="D172" s="12">
        <v>-196000</v>
      </c>
    </row>
    <row r="173" spans="1:4" x14ac:dyDescent="0.2">
      <c r="A173" s="11" t="s">
        <v>227</v>
      </c>
      <c r="B173" s="11" t="s">
        <v>72</v>
      </c>
      <c r="C173" s="11" t="s">
        <v>54</v>
      </c>
      <c r="D173" s="12">
        <v>10000</v>
      </c>
    </row>
    <row r="174" spans="1:4" x14ac:dyDescent="0.2">
      <c r="A174" s="11" t="s">
        <v>228</v>
      </c>
      <c r="B174" s="11" t="s">
        <v>48</v>
      </c>
      <c r="C174" s="11" t="s">
        <v>54</v>
      </c>
      <c r="D174" s="12">
        <v>157000</v>
      </c>
    </row>
    <row r="175" spans="1:4" x14ac:dyDescent="0.2">
      <c r="A175" s="11" t="s">
        <v>229</v>
      </c>
      <c r="B175" s="11" t="s">
        <v>66</v>
      </c>
      <c r="C175" s="11" t="s">
        <v>52</v>
      </c>
      <c r="D175" s="12">
        <v>-462000</v>
      </c>
    </row>
    <row r="176" spans="1:4" x14ac:dyDescent="0.2">
      <c r="A176" s="11" t="s">
        <v>230</v>
      </c>
      <c r="B176" s="11" t="s">
        <v>45</v>
      </c>
      <c r="C176" s="11" t="s">
        <v>49</v>
      </c>
      <c r="D176" s="12">
        <v>-79000</v>
      </c>
    </row>
    <row r="177" spans="1:4" x14ac:dyDescent="0.2">
      <c r="A177" s="11" t="s">
        <v>231</v>
      </c>
      <c r="B177" s="11" t="s">
        <v>72</v>
      </c>
      <c r="C177" s="11" t="s">
        <v>46</v>
      </c>
      <c r="D177" s="12">
        <v>337000</v>
      </c>
    </row>
    <row r="178" spans="1:4" x14ac:dyDescent="0.2">
      <c r="A178" s="11" t="s">
        <v>232</v>
      </c>
      <c r="B178" s="11" t="s">
        <v>70</v>
      </c>
      <c r="C178" s="11" t="s">
        <v>52</v>
      </c>
      <c r="D178" s="12">
        <v>280000</v>
      </c>
    </row>
    <row r="179" spans="1:4" x14ac:dyDescent="0.2">
      <c r="A179" s="11" t="s">
        <v>233</v>
      </c>
      <c r="B179" s="11" t="s">
        <v>64</v>
      </c>
      <c r="C179" s="11" t="s">
        <v>52</v>
      </c>
      <c r="D179" s="12">
        <v>322000</v>
      </c>
    </row>
    <row r="180" spans="1:4" x14ac:dyDescent="0.2">
      <c r="A180" s="11" t="s">
        <v>234</v>
      </c>
      <c r="B180" s="11" t="s">
        <v>70</v>
      </c>
      <c r="C180" s="11" t="s">
        <v>46</v>
      </c>
      <c r="D180" s="12">
        <v>104000</v>
      </c>
    </row>
    <row r="181" spans="1:4" x14ac:dyDescent="0.2">
      <c r="A181" s="11" t="s">
        <v>235</v>
      </c>
      <c r="B181" s="11" t="s">
        <v>48</v>
      </c>
      <c r="C181" s="11" t="s">
        <v>46</v>
      </c>
      <c r="D181" s="12">
        <v>-476000</v>
      </c>
    </row>
    <row r="182" spans="1:4" x14ac:dyDescent="0.2">
      <c r="A182" s="11" t="s">
        <v>236</v>
      </c>
      <c r="B182" s="11" t="s">
        <v>56</v>
      </c>
      <c r="C182" s="11" t="s">
        <v>49</v>
      </c>
      <c r="D182" s="12">
        <v>-338000</v>
      </c>
    </row>
    <row r="183" spans="1:4" x14ac:dyDescent="0.2">
      <c r="A183" s="11" t="s">
        <v>237</v>
      </c>
      <c r="B183" s="11" t="s">
        <v>64</v>
      </c>
      <c r="C183" s="11" t="s">
        <v>46</v>
      </c>
      <c r="D183" s="12">
        <v>397000</v>
      </c>
    </row>
    <row r="184" spans="1:4" x14ac:dyDescent="0.2">
      <c r="A184" s="11" t="s">
        <v>238</v>
      </c>
      <c r="B184" s="11" t="s">
        <v>59</v>
      </c>
      <c r="C184" s="11" t="s">
        <v>46</v>
      </c>
      <c r="D184" s="12">
        <v>10000</v>
      </c>
    </row>
    <row r="185" spans="1:4" x14ac:dyDescent="0.2">
      <c r="A185" s="11" t="s">
        <v>239</v>
      </c>
      <c r="B185" s="11" t="s">
        <v>66</v>
      </c>
      <c r="C185" s="11" t="s">
        <v>46</v>
      </c>
      <c r="D185" s="12">
        <v>256000</v>
      </c>
    </row>
    <row r="186" spans="1:4" x14ac:dyDescent="0.2">
      <c r="A186" s="11" t="s">
        <v>240</v>
      </c>
      <c r="B186" s="11" t="s">
        <v>45</v>
      </c>
      <c r="C186" s="11" t="s">
        <v>52</v>
      </c>
      <c r="D186" s="12">
        <v>445000</v>
      </c>
    </row>
    <row r="187" spans="1:4" x14ac:dyDescent="0.2">
      <c r="A187" s="11" t="s">
        <v>241</v>
      </c>
      <c r="B187" s="11" t="s">
        <v>48</v>
      </c>
      <c r="C187" s="11" t="s">
        <v>54</v>
      </c>
      <c r="D187" s="12">
        <v>151000</v>
      </c>
    </row>
    <row r="188" spans="1:4" x14ac:dyDescent="0.2">
      <c r="A188" s="11" t="s">
        <v>242</v>
      </c>
      <c r="B188" s="11" t="s">
        <v>48</v>
      </c>
      <c r="C188" s="11" t="s">
        <v>46</v>
      </c>
      <c r="D188" s="12">
        <v>351000</v>
      </c>
    </row>
    <row r="189" spans="1:4" x14ac:dyDescent="0.2">
      <c r="A189" s="11" t="s">
        <v>243</v>
      </c>
      <c r="B189" s="11" t="s">
        <v>66</v>
      </c>
      <c r="C189" s="11" t="s">
        <v>52</v>
      </c>
      <c r="D189" s="12">
        <v>-342000</v>
      </c>
    </row>
    <row r="190" spans="1:4" x14ac:dyDescent="0.2">
      <c r="A190" s="11" t="s">
        <v>244</v>
      </c>
      <c r="B190" s="11" t="s">
        <v>64</v>
      </c>
      <c r="C190" s="11" t="s">
        <v>52</v>
      </c>
      <c r="D190" s="12">
        <v>240000</v>
      </c>
    </row>
    <row r="191" spans="1:4" x14ac:dyDescent="0.2">
      <c r="A191" s="11" t="s">
        <v>245</v>
      </c>
      <c r="B191" s="11" t="s">
        <v>48</v>
      </c>
      <c r="C191" s="11" t="s">
        <v>52</v>
      </c>
      <c r="D191" s="12">
        <v>135000</v>
      </c>
    </row>
    <row r="192" spans="1:4" x14ac:dyDescent="0.2">
      <c r="A192" s="11" t="s">
        <v>246</v>
      </c>
      <c r="B192" s="11" t="s">
        <v>56</v>
      </c>
      <c r="C192" s="11" t="s">
        <v>49</v>
      </c>
      <c r="D192" s="12">
        <v>17000</v>
      </c>
    </row>
    <row r="193" spans="1:4" x14ac:dyDescent="0.2">
      <c r="A193" s="11" t="s">
        <v>247</v>
      </c>
      <c r="B193" s="11" t="s">
        <v>64</v>
      </c>
      <c r="C193" s="11" t="s">
        <v>46</v>
      </c>
      <c r="D193" s="12">
        <v>-341000</v>
      </c>
    </row>
    <row r="194" spans="1:4" x14ac:dyDescent="0.2">
      <c r="A194" s="11" t="s">
        <v>248</v>
      </c>
      <c r="B194" s="11" t="s">
        <v>72</v>
      </c>
      <c r="C194" s="11" t="s">
        <v>54</v>
      </c>
      <c r="D194" s="12">
        <v>83000</v>
      </c>
    </row>
    <row r="195" spans="1:4" x14ac:dyDescent="0.2">
      <c r="A195" s="11" t="s">
        <v>249</v>
      </c>
      <c r="B195" s="11" t="s">
        <v>59</v>
      </c>
      <c r="C195" s="11" t="s">
        <v>49</v>
      </c>
      <c r="D195" s="12">
        <v>-329000</v>
      </c>
    </row>
    <row r="196" spans="1:4" x14ac:dyDescent="0.2">
      <c r="A196" s="11" t="s">
        <v>250</v>
      </c>
      <c r="B196" s="11" t="s">
        <v>56</v>
      </c>
      <c r="C196" s="11" t="s">
        <v>54</v>
      </c>
      <c r="D196" s="12">
        <v>-19000</v>
      </c>
    </row>
    <row r="197" spans="1:4" x14ac:dyDescent="0.2">
      <c r="A197" s="11" t="s">
        <v>251</v>
      </c>
      <c r="B197" s="11" t="s">
        <v>66</v>
      </c>
      <c r="C197" s="11" t="s">
        <v>46</v>
      </c>
      <c r="D197" s="12">
        <v>379000</v>
      </c>
    </row>
    <row r="198" spans="1:4" x14ac:dyDescent="0.2">
      <c r="A198" s="11" t="s">
        <v>252</v>
      </c>
      <c r="B198" s="11" t="s">
        <v>66</v>
      </c>
      <c r="C198" s="11" t="s">
        <v>49</v>
      </c>
      <c r="D198" s="12">
        <v>-398000</v>
      </c>
    </row>
    <row r="199" spans="1:4" x14ac:dyDescent="0.2">
      <c r="A199" s="11" t="s">
        <v>253</v>
      </c>
      <c r="B199" s="11" t="s">
        <v>56</v>
      </c>
      <c r="C199" s="11" t="s">
        <v>49</v>
      </c>
      <c r="D199" s="12">
        <v>317000</v>
      </c>
    </row>
    <row r="200" spans="1:4" x14ac:dyDescent="0.2">
      <c r="A200" s="11" t="s">
        <v>254</v>
      </c>
      <c r="B200" s="11" t="s">
        <v>62</v>
      </c>
      <c r="C200" s="11" t="s">
        <v>49</v>
      </c>
      <c r="D200" s="12">
        <v>303000</v>
      </c>
    </row>
    <row r="201" spans="1:4" x14ac:dyDescent="0.2">
      <c r="A201" s="11" t="s">
        <v>255</v>
      </c>
      <c r="B201" s="11" t="s">
        <v>62</v>
      </c>
      <c r="C201" s="11" t="s">
        <v>49</v>
      </c>
      <c r="D201" s="12">
        <v>-355000</v>
      </c>
    </row>
    <row r="202" spans="1:4" x14ac:dyDescent="0.2">
      <c r="A202" s="11" t="s">
        <v>256</v>
      </c>
      <c r="B202" s="11" t="s">
        <v>48</v>
      </c>
      <c r="C202" s="11" t="s">
        <v>46</v>
      </c>
      <c r="D202" s="12">
        <v>152000</v>
      </c>
    </row>
    <row r="203" spans="1:4" x14ac:dyDescent="0.2">
      <c r="A203" s="11" t="s">
        <v>257</v>
      </c>
      <c r="B203" s="11" t="s">
        <v>48</v>
      </c>
      <c r="C203" s="11" t="s">
        <v>54</v>
      </c>
      <c r="D203" s="12">
        <v>353000</v>
      </c>
    </row>
    <row r="204" spans="1:4" x14ac:dyDescent="0.2">
      <c r="A204" s="11" t="s">
        <v>258</v>
      </c>
      <c r="B204" s="11" t="s">
        <v>59</v>
      </c>
      <c r="C204" s="11" t="s">
        <v>46</v>
      </c>
      <c r="D204" s="12">
        <v>-111000</v>
      </c>
    </row>
    <row r="205" spans="1:4" x14ac:dyDescent="0.2">
      <c r="A205" s="11" t="s">
        <v>259</v>
      </c>
      <c r="B205" s="11" t="s">
        <v>45</v>
      </c>
      <c r="C205" s="11" t="s">
        <v>52</v>
      </c>
      <c r="D205" s="12">
        <v>-377000</v>
      </c>
    </row>
    <row r="206" spans="1:4" x14ac:dyDescent="0.2">
      <c r="A206" s="11" t="s">
        <v>260</v>
      </c>
      <c r="B206" s="11" t="s">
        <v>59</v>
      </c>
      <c r="C206" s="11" t="s">
        <v>52</v>
      </c>
      <c r="D206" s="12">
        <v>3000</v>
      </c>
    </row>
    <row r="207" spans="1:4" x14ac:dyDescent="0.2">
      <c r="A207" s="11" t="s">
        <v>261</v>
      </c>
      <c r="B207" s="11" t="s">
        <v>56</v>
      </c>
      <c r="C207" s="11" t="s">
        <v>52</v>
      </c>
      <c r="D207" s="12">
        <v>445000</v>
      </c>
    </row>
    <row r="208" spans="1:4" x14ac:dyDescent="0.2">
      <c r="A208" s="11" t="s">
        <v>262</v>
      </c>
      <c r="B208" s="11" t="s">
        <v>56</v>
      </c>
      <c r="C208" s="11" t="s">
        <v>52</v>
      </c>
      <c r="D208" s="12">
        <v>-7000</v>
      </c>
    </row>
    <row r="209" spans="1:4" x14ac:dyDescent="0.2">
      <c r="A209" s="11" t="s">
        <v>263</v>
      </c>
      <c r="B209" s="11" t="s">
        <v>64</v>
      </c>
      <c r="C209" s="11" t="s">
        <v>46</v>
      </c>
      <c r="D209" s="12">
        <v>452000</v>
      </c>
    </row>
    <row r="210" spans="1:4" x14ac:dyDescent="0.2">
      <c r="A210" s="11" t="s">
        <v>264</v>
      </c>
      <c r="B210" s="11" t="s">
        <v>70</v>
      </c>
      <c r="C210" s="11" t="s">
        <v>49</v>
      </c>
      <c r="D210" s="12">
        <v>-227000</v>
      </c>
    </row>
    <row r="211" spans="1:4" x14ac:dyDescent="0.2">
      <c r="A211" s="11" t="s">
        <v>265</v>
      </c>
      <c r="B211" s="11" t="s">
        <v>72</v>
      </c>
      <c r="C211" s="11" t="s">
        <v>49</v>
      </c>
      <c r="D211" s="12">
        <v>452000</v>
      </c>
    </row>
    <row r="212" spans="1:4" x14ac:dyDescent="0.2">
      <c r="A212" s="11" t="s">
        <v>266</v>
      </c>
      <c r="B212" s="11" t="s">
        <v>59</v>
      </c>
      <c r="C212" s="11" t="s">
        <v>46</v>
      </c>
      <c r="D212" s="12">
        <v>447000</v>
      </c>
    </row>
    <row r="213" spans="1:4" x14ac:dyDescent="0.2">
      <c r="A213" s="11" t="s">
        <v>267</v>
      </c>
      <c r="B213" s="11" t="s">
        <v>70</v>
      </c>
      <c r="C213" s="11" t="s">
        <v>49</v>
      </c>
      <c r="D213" s="12">
        <v>496000</v>
      </c>
    </row>
    <row r="214" spans="1:4" x14ac:dyDescent="0.2">
      <c r="A214" s="11" t="s">
        <v>268</v>
      </c>
      <c r="B214" s="11" t="s">
        <v>59</v>
      </c>
      <c r="C214" s="11" t="s">
        <v>46</v>
      </c>
      <c r="D214" s="12">
        <v>439000</v>
      </c>
    </row>
    <row r="215" spans="1:4" x14ac:dyDescent="0.2">
      <c r="A215" s="11" t="s">
        <v>269</v>
      </c>
      <c r="B215" s="11" t="s">
        <v>59</v>
      </c>
      <c r="C215" s="11" t="s">
        <v>49</v>
      </c>
      <c r="D215" s="12">
        <v>313000</v>
      </c>
    </row>
    <row r="216" spans="1:4" x14ac:dyDescent="0.2">
      <c r="A216" s="11" t="s">
        <v>270</v>
      </c>
      <c r="B216" s="11" t="s">
        <v>56</v>
      </c>
      <c r="C216" s="11" t="s">
        <v>49</v>
      </c>
      <c r="D216" s="12">
        <v>276000</v>
      </c>
    </row>
    <row r="217" spans="1:4" x14ac:dyDescent="0.2">
      <c r="A217" s="11" t="s">
        <v>271</v>
      </c>
      <c r="B217" s="11" t="s">
        <v>48</v>
      </c>
      <c r="C217" s="11" t="s">
        <v>49</v>
      </c>
      <c r="D217" s="12">
        <v>292000</v>
      </c>
    </row>
    <row r="218" spans="1:4" x14ac:dyDescent="0.2">
      <c r="A218" s="11" t="s">
        <v>272</v>
      </c>
      <c r="B218" s="11" t="s">
        <v>70</v>
      </c>
      <c r="C218" s="11" t="s">
        <v>49</v>
      </c>
      <c r="D218" s="12">
        <v>-300000</v>
      </c>
    </row>
    <row r="219" spans="1:4" x14ac:dyDescent="0.2">
      <c r="A219" s="11" t="s">
        <v>273</v>
      </c>
      <c r="B219" s="11" t="s">
        <v>56</v>
      </c>
      <c r="C219" s="11" t="s">
        <v>46</v>
      </c>
      <c r="D219" s="12">
        <v>41000</v>
      </c>
    </row>
    <row r="220" spans="1:4" x14ac:dyDescent="0.2">
      <c r="A220" s="11" t="s">
        <v>274</v>
      </c>
      <c r="B220" s="11" t="s">
        <v>70</v>
      </c>
      <c r="C220" s="11" t="s">
        <v>54</v>
      </c>
      <c r="D220" s="12">
        <v>-332000</v>
      </c>
    </row>
    <row r="221" spans="1:4" x14ac:dyDescent="0.2">
      <c r="A221" s="11" t="s">
        <v>275</v>
      </c>
      <c r="B221" s="11" t="s">
        <v>56</v>
      </c>
      <c r="C221" s="11" t="s">
        <v>46</v>
      </c>
      <c r="D221" s="12">
        <v>211000</v>
      </c>
    </row>
    <row r="222" spans="1:4" x14ac:dyDescent="0.2">
      <c r="A222" s="11" t="s">
        <v>276</v>
      </c>
      <c r="B222" s="11" t="s">
        <v>45</v>
      </c>
      <c r="C222" s="11" t="s">
        <v>52</v>
      </c>
      <c r="D222" s="12">
        <v>-249000</v>
      </c>
    </row>
    <row r="223" spans="1:4" x14ac:dyDescent="0.2">
      <c r="A223" s="11" t="s">
        <v>277</v>
      </c>
      <c r="B223" s="11" t="s">
        <v>48</v>
      </c>
      <c r="C223" s="11" t="s">
        <v>52</v>
      </c>
      <c r="D223" s="12">
        <v>-441000</v>
      </c>
    </row>
    <row r="224" spans="1:4" x14ac:dyDescent="0.2">
      <c r="A224" s="11" t="s">
        <v>278</v>
      </c>
      <c r="B224" s="11" t="s">
        <v>45</v>
      </c>
      <c r="C224" s="11" t="s">
        <v>52</v>
      </c>
      <c r="D224" s="12">
        <v>349000</v>
      </c>
    </row>
    <row r="225" spans="1:4" x14ac:dyDescent="0.2">
      <c r="A225" s="11" t="s">
        <v>279</v>
      </c>
      <c r="B225" s="11" t="s">
        <v>70</v>
      </c>
      <c r="C225" s="11" t="s">
        <v>54</v>
      </c>
      <c r="D225" s="12">
        <v>-468000</v>
      </c>
    </row>
    <row r="226" spans="1:4" x14ac:dyDescent="0.2">
      <c r="A226" s="11" t="s">
        <v>280</v>
      </c>
      <c r="B226" s="11" t="s">
        <v>59</v>
      </c>
      <c r="C226" s="11" t="s">
        <v>46</v>
      </c>
      <c r="D226" s="12">
        <v>-115000</v>
      </c>
    </row>
    <row r="227" spans="1:4" x14ac:dyDescent="0.2">
      <c r="A227" s="11" t="s">
        <v>281</v>
      </c>
      <c r="B227" s="11" t="s">
        <v>59</v>
      </c>
      <c r="C227" s="11" t="s">
        <v>54</v>
      </c>
      <c r="D227" s="12">
        <v>152000</v>
      </c>
    </row>
    <row r="228" spans="1:4" x14ac:dyDescent="0.2">
      <c r="A228" s="11" t="s">
        <v>282</v>
      </c>
      <c r="B228" s="11" t="s">
        <v>62</v>
      </c>
      <c r="C228" s="11" t="s">
        <v>46</v>
      </c>
      <c r="D228" s="12">
        <v>57000</v>
      </c>
    </row>
    <row r="229" spans="1:4" x14ac:dyDescent="0.2">
      <c r="A229" s="11" t="s">
        <v>283</v>
      </c>
      <c r="B229" s="11" t="s">
        <v>45</v>
      </c>
      <c r="C229" s="11" t="s">
        <v>46</v>
      </c>
      <c r="D229" s="12">
        <v>-191000</v>
      </c>
    </row>
    <row r="230" spans="1:4" x14ac:dyDescent="0.2">
      <c r="A230" s="11" t="s">
        <v>284</v>
      </c>
      <c r="B230" s="11" t="s">
        <v>62</v>
      </c>
      <c r="C230" s="11" t="s">
        <v>49</v>
      </c>
      <c r="D230" s="12">
        <v>133000</v>
      </c>
    </row>
    <row r="231" spans="1:4" x14ac:dyDescent="0.2">
      <c r="A231" s="11" t="s">
        <v>285</v>
      </c>
      <c r="B231" s="11" t="s">
        <v>66</v>
      </c>
      <c r="C231" s="11" t="s">
        <v>54</v>
      </c>
      <c r="D231" s="12">
        <v>212000</v>
      </c>
    </row>
    <row r="232" spans="1:4" x14ac:dyDescent="0.2">
      <c r="A232" s="11" t="s">
        <v>286</v>
      </c>
      <c r="B232" s="11" t="s">
        <v>64</v>
      </c>
      <c r="C232" s="11" t="s">
        <v>49</v>
      </c>
      <c r="D232" s="12">
        <v>-468000</v>
      </c>
    </row>
    <row r="233" spans="1:4" x14ac:dyDescent="0.2">
      <c r="A233" s="11" t="s">
        <v>287</v>
      </c>
      <c r="B233" s="11" t="s">
        <v>45</v>
      </c>
      <c r="C233" s="11" t="s">
        <v>52</v>
      </c>
      <c r="D233" s="12">
        <v>300000</v>
      </c>
    </row>
    <row r="234" spans="1:4" x14ac:dyDescent="0.2">
      <c r="A234" s="11" t="s">
        <v>288</v>
      </c>
      <c r="B234" s="11" t="s">
        <v>45</v>
      </c>
      <c r="C234" s="11" t="s">
        <v>49</v>
      </c>
      <c r="D234" s="12">
        <v>-396000</v>
      </c>
    </row>
    <row r="235" spans="1:4" x14ac:dyDescent="0.2">
      <c r="A235" s="11" t="s">
        <v>289</v>
      </c>
      <c r="B235" s="11" t="s">
        <v>56</v>
      </c>
      <c r="C235" s="11" t="s">
        <v>54</v>
      </c>
      <c r="D235" s="12">
        <v>-428000</v>
      </c>
    </row>
    <row r="236" spans="1:4" x14ac:dyDescent="0.2">
      <c r="A236" s="11" t="s">
        <v>290</v>
      </c>
      <c r="B236" s="11" t="s">
        <v>48</v>
      </c>
      <c r="C236" s="11" t="s">
        <v>52</v>
      </c>
      <c r="D236" s="12">
        <v>15000</v>
      </c>
    </row>
    <row r="237" spans="1:4" x14ac:dyDescent="0.2">
      <c r="A237" s="11" t="s">
        <v>291</v>
      </c>
      <c r="B237" s="11" t="s">
        <v>66</v>
      </c>
      <c r="C237" s="11" t="s">
        <v>54</v>
      </c>
      <c r="D237" s="12">
        <v>-486000</v>
      </c>
    </row>
    <row r="238" spans="1:4" x14ac:dyDescent="0.2">
      <c r="A238" s="11" t="s">
        <v>292</v>
      </c>
      <c r="B238" s="11" t="s">
        <v>45</v>
      </c>
      <c r="C238" s="11" t="s">
        <v>49</v>
      </c>
      <c r="D238" s="12">
        <v>-283000</v>
      </c>
    </row>
    <row r="239" spans="1:4" x14ac:dyDescent="0.2">
      <c r="A239" s="11" t="s">
        <v>293</v>
      </c>
      <c r="B239" s="11" t="s">
        <v>70</v>
      </c>
      <c r="C239" s="11" t="s">
        <v>46</v>
      </c>
      <c r="D239" s="12">
        <v>-114000</v>
      </c>
    </row>
    <row r="240" spans="1:4" x14ac:dyDescent="0.2">
      <c r="A240" s="11" t="s">
        <v>294</v>
      </c>
      <c r="B240" s="11" t="s">
        <v>62</v>
      </c>
      <c r="C240" s="11" t="s">
        <v>52</v>
      </c>
      <c r="D240" s="12">
        <v>427000</v>
      </c>
    </row>
    <row r="241" spans="1:4" x14ac:dyDescent="0.2">
      <c r="A241" s="11" t="s">
        <v>295</v>
      </c>
      <c r="B241" s="11" t="s">
        <v>66</v>
      </c>
      <c r="C241" s="11" t="s">
        <v>46</v>
      </c>
      <c r="D241" s="12">
        <v>251000</v>
      </c>
    </row>
    <row r="242" spans="1:4" x14ac:dyDescent="0.2">
      <c r="A242" s="11" t="s">
        <v>296</v>
      </c>
      <c r="B242" s="11" t="s">
        <v>62</v>
      </c>
      <c r="C242" s="11" t="s">
        <v>52</v>
      </c>
      <c r="D242" s="12">
        <v>-69000</v>
      </c>
    </row>
    <row r="243" spans="1:4" x14ac:dyDescent="0.2">
      <c r="A243" s="11" t="s">
        <v>297</v>
      </c>
      <c r="B243" s="11" t="s">
        <v>66</v>
      </c>
      <c r="C243" s="11" t="s">
        <v>46</v>
      </c>
      <c r="D243" s="12">
        <v>152000</v>
      </c>
    </row>
    <row r="244" spans="1:4" x14ac:dyDescent="0.2">
      <c r="A244" s="11" t="s">
        <v>298</v>
      </c>
      <c r="B244" s="11" t="s">
        <v>56</v>
      </c>
      <c r="C244" s="11" t="s">
        <v>49</v>
      </c>
      <c r="D244" s="12">
        <v>-352000</v>
      </c>
    </row>
    <row r="245" spans="1:4" x14ac:dyDescent="0.2">
      <c r="A245" s="11" t="s">
        <v>299</v>
      </c>
      <c r="B245" s="11" t="s">
        <v>62</v>
      </c>
      <c r="C245" s="11" t="s">
        <v>46</v>
      </c>
      <c r="D245" s="12">
        <v>-474000</v>
      </c>
    </row>
    <row r="246" spans="1:4" x14ac:dyDescent="0.2">
      <c r="A246" s="11" t="s">
        <v>300</v>
      </c>
      <c r="B246" s="11" t="s">
        <v>56</v>
      </c>
      <c r="C246" s="11" t="s">
        <v>54</v>
      </c>
      <c r="D246" s="12">
        <v>73000</v>
      </c>
    </row>
    <row r="247" spans="1:4" x14ac:dyDescent="0.2">
      <c r="A247" s="11" t="s">
        <v>301</v>
      </c>
      <c r="B247" s="11" t="s">
        <v>48</v>
      </c>
      <c r="C247" s="11" t="s">
        <v>46</v>
      </c>
      <c r="D247" s="12">
        <v>-385000</v>
      </c>
    </row>
    <row r="248" spans="1:4" x14ac:dyDescent="0.2">
      <c r="A248" s="11" t="s">
        <v>302</v>
      </c>
      <c r="B248" s="11" t="s">
        <v>45</v>
      </c>
      <c r="C248" s="11" t="s">
        <v>49</v>
      </c>
      <c r="D248" s="12">
        <v>32000</v>
      </c>
    </row>
    <row r="249" spans="1:4" x14ac:dyDescent="0.2">
      <c r="A249" s="11" t="s">
        <v>303</v>
      </c>
      <c r="B249" s="11" t="s">
        <v>66</v>
      </c>
      <c r="C249" s="11" t="s">
        <v>52</v>
      </c>
      <c r="D249" s="12">
        <v>-210000</v>
      </c>
    </row>
    <row r="250" spans="1:4" x14ac:dyDescent="0.2">
      <c r="A250" s="11" t="s">
        <v>304</v>
      </c>
      <c r="B250" s="11" t="s">
        <v>56</v>
      </c>
      <c r="C250" s="11" t="s">
        <v>46</v>
      </c>
      <c r="D250" s="12">
        <v>-456000</v>
      </c>
    </row>
    <row r="251" spans="1:4" x14ac:dyDescent="0.2">
      <c r="A251" s="11" t="s">
        <v>305</v>
      </c>
      <c r="B251" s="11" t="s">
        <v>70</v>
      </c>
      <c r="C251" s="11" t="s">
        <v>46</v>
      </c>
      <c r="D251" s="12">
        <v>393000</v>
      </c>
    </row>
    <row r="252" spans="1:4" x14ac:dyDescent="0.2">
      <c r="A252" s="11" t="s">
        <v>306</v>
      </c>
      <c r="B252" s="11" t="s">
        <v>59</v>
      </c>
      <c r="C252" s="11" t="s">
        <v>49</v>
      </c>
      <c r="D252" s="12">
        <v>123000</v>
      </c>
    </row>
    <row r="253" spans="1:4" x14ac:dyDescent="0.2">
      <c r="A253" s="11" t="s">
        <v>307</v>
      </c>
      <c r="B253" s="11" t="s">
        <v>70</v>
      </c>
      <c r="C253" s="11" t="s">
        <v>54</v>
      </c>
      <c r="D253" s="12">
        <v>63000</v>
      </c>
    </row>
    <row r="254" spans="1:4" x14ac:dyDescent="0.2">
      <c r="A254" s="11" t="s">
        <v>308</v>
      </c>
      <c r="B254" s="11" t="s">
        <v>45</v>
      </c>
      <c r="C254" s="11" t="s">
        <v>52</v>
      </c>
      <c r="D254" s="12">
        <v>-102000</v>
      </c>
    </row>
    <row r="255" spans="1:4" x14ac:dyDescent="0.2">
      <c r="A255" s="11" t="s">
        <v>309</v>
      </c>
      <c r="B255" s="11" t="s">
        <v>45</v>
      </c>
      <c r="C255" s="11" t="s">
        <v>54</v>
      </c>
      <c r="D255" s="12">
        <v>42000</v>
      </c>
    </row>
    <row r="256" spans="1:4" x14ac:dyDescent="0.2">
      <c r="A256" s="11" t="s">
        <v>310</v>
      </c>
      <c r="B256" s="11" t="s">
        <v>64</v>
      </c>
      <c r="C256" s="11" t="s">
        <v>54</v>
      </c>
      <c r="D256" s="12">
        <v>-200000</v>
      </c>
    </row>
    <row r="257" spans="1:4" x14ac:dyDescent="0.2">
      <c r="A257" s="11" t="s">
        <v>311</v>
      </c>
      <c r="B257" s="11" t="s">
        <v>59</v>
      </c>
      <c r="C257" s="11" t="s">
        <v>52</v>
      </c>
      <c r="D257" s="12">
        <v>246000</v>
      </c>
    </row>
    <row r="258" spans="1:4" x14ac:dyDescent="0.2">
      <c r="A258" s="11" t="s">
        <v>312</v>
      </c>
      <c r="B258" s="11" t="s">
        <v>64</v>
      </c>
      <c r="C258" s="11" t="s">
        <v>54</v>
      </c>
      <c r="D258" s="12">
        <v>-60000</v>
      </c>
    </row>
    <row r="259" spans="1:4" x14ac:dyDescent="0.2">
      <c r="A259" s="11" t="s">
        <v>313</v>
      </c>
      <c r="B259" s="11" t="s">
        <v>56</v>
      </c>
      <c r="C259" s="11" t="s">
        <v>46</v>
      </c>
      <c r="D259" s="12">
        <v>116000</v>
      </c>
    </row>
    <row r="260" spans="1:4" x14ac:dyDescent="0.2">
      <c r="A260" s="11" t="s">
        <v>314</v>
      </c>
      <c r="B260" s="11" t="s">
        <v>48</v>
      </c>
      <c r="C260" s="11" t="s">
        <v>49</v>
      </c>
      <c r="D260" s="12">
        <v>-41000</v>
      </c>
    </row>
    <row r="261" spans="1:4" x14ac:dyDescent="0.2">
      <c r="A261" s="11" t="s">
        <v>315</v>
      </c>
      <c r="B261" s="11" t="s">
        <v>45</v>
      </c>
      <c r="C261" s="11" t="s">
        <v>52</v>
      </c>
      <c r="D261" s="12">
        <v>-229000</v>
      </c>
    </row>
    <row r="262" spans="1:4" x14ac:dyDescent="0.2">
      <c r="A262" s="11" t="s">
        <v>316</v>
      </c>
      <c r="B262" s="11" t="s">
        <v>56</v>
      </c>
      <c r="C262" s="11" t="s">
        <v>54</v>
      </c>
      <c r="D262" s="12">
        <v>197000</v>
      </c>
    </row>
    <row r="263" spans="1:4" x14ac:dyDescent="0.2">
      <c r="A263" s="11" t="s">
        <v>317</v>
      </c>
      <c r="B263" s="11" t="s">
        <v>48</v>
      </c>
      <c r="C263" s="11" t="s">
        <v>49</v>
      </c>
      <c r="D263" s="12">
        <v>281000</v>
      </c>
    </row>
    <row r="264" spans="1:4" x14ac:dyDescent="0.2">
      <c r="A264" s="11" t="s">
        <v>318</v>
      </c>
      <c r="B264" s="11" t="s">
        <v>48</v>
      </c>
      <c r="C264" s="11" t="s">
        <v>46</v>
      </c>
      <c r="D264" s="12">
        <v>-53000</v>
      </c>
    </row>
    <row r="265" spans="1:4" x14ac:dyDescent="0.2">
      <c r="A265" s="11" t="s">
        <v>319</v>
      </c>
      <c r="B265" s="11" t="s">
        <v>72</v>
      </c>
      <c r="C265" s="11" t="s">
        <v>46</v>
      </c>
      <c r="D265" s="12">
        <v>413000</v>
      </c>
    </row>
    <row r="266" spans="1:4" x14ac:dyDescent="0.2">
      <c r="A266" s="11" t="s">
        <v>320</v>
      </c>
      <c r="B266" s="11" t="s">
        <v>56</v>
      </c>
      <c r="C266" s="11" t="s">
        <v>49</v>
      </c>
      <c r="D266" s="12">
        <v>489000</v>
      </c>
    </row>
    <row r="267" spans="1:4" x14ac:dyDescent="0.2">
      <c r="A267" s="11" t="s">
        <v>321</v>
      </c>
      <c r="B267" s="11" t="s">
        <v>59</v>
      </c>
      <c r="C267" s="11" t="s">
        <v>54</v>
      </c>
      <c r="D267" s="12">
        <v>50000</v>
      </c>
    </row>
    <row r="268" spans="1:4" x14ac:dyDescent="0.2">
      <c r="A268" s="11" t="s">
        <v>322</v>
      </c>
      <c r="B268" s="11" t="s">
        <v>59</v>
      </c>
      <c r="C268" s="11" t="s">
        <v>52</v>
      </c>
      <c r="D268" s="12">
        <v>277000</v>
      </c>
    </row>
    <row r="269" spans="1:4" x14ac:dyDescent="0.2">
      <c r="A269" s="11" t="s">
        <v>323</v>
      </c>
      <c r="B269" s="11" t="s">
        <v>45</v>
      </c>
      <c r="C269" s="11" t="s">
        <v>49</v>
      </c>
      <c r="D269" s="12">
        <v>-120000</v>
      </c>
    </row>
    <row r="270" spans="1:4" x14ac:dyDescent="0.2">
      <c r="A270" s="11" t="s">
        <v>324</v>
      </c>
      <c r="B270" s="11" t="s">
        <v>66</v>
      </c>
      <c r="C270" s="11" t="s">
        <v>54</v>
      </c>
      <c r="D270" s="12">
        <v>-16000</v>
      </c>
    </row>
    <row r="271" spans="1:4" x14ac:dyDescent="0.2">
      <c r="A271" s="11" t="s">
        <v>325</v>
      </c>
      <c r="B271" s="11" t="s">
        <v>66</v>
      </c>
      <c r="C271" s="11" t="s">
        <v>46</v>
      </c>
      <c r="D271" s="12">
        <v>-398000</v>
      </c>
    </row>
    <row r="272" spans="1:4" x14ac:dyDescent="0.2">
      <c r="A272" s="11" t="s">
        <v>326</v>
      </c>
      <c r="B272" s="11" t="s">
        <v>59</v>
      </c>
      <c r="C272" s="11" t="s">
        <v>52</v>
      </c>
      <c r="D272" s="12">
        <v>-173000</v>
      </c>
    </row>
    <row r="273" spans="1:4" x14ac:dyDescent="0.2">
      <c r="A273" s="11" t="s">
        <v>327</v>
      </c>
      <c r="B273" s="11" t="s">
        <v>59</v>
      </c>
      <c r="C273" s="11" t="s">
        <v>49</v>
      </c>
      <c r="D273" s="12">
        <v>-450000</v>
      </c>
    </row>
    <row r="274" spans="1:4" x14ac:dyDescent="0.2">
      <c r="A274" s="11" t="s">
        <v>328</v>
      </c>
      <c r="B274" s="11" t="s">
        <v>70</v>
      </c>
      <c r="C274" s="11" t="s">
        <v>46</v>
      </c>
      <c r="D274" s="12">
        <v>-287000</v>
      </c>
    </row>
    <row r="275" spans="1:4" x14ac:dyDescent="0.2">
      <c r="A275" s="11" t="s">
        <v>329</v>
      </c>
      <c r="B275" s="11" t="s">
        <v>70</v>
      </c>
      <c r="C275" s="11" t="s">
        <v>54</v>
      </c>
      <c r="D275" s="12">
        <v>370000</v>
      </c>
    </row>
    <row r="276" spans="1:4" x14ac:dyDescent="0.2">
      <c r="A276" s="11" t="s">
        <v>330</v>
      </c>
      <c r="B276" s="11" t="s">
        <v>59</v>
      </c>
      <c r="C276" s="11" t="s">
        <v>52</v>
      </c>
      <c r="D276" s="12">
        <v>338000</v>
      </c>
    </row>
    <row r="277" spans="1:4" x14ac:dyDescent="0.2">
      <c r="A277" s="11" t="s">
        <v>331</v>
      </c>
      <c r="B277" s="11" t="s">
        <v>64</v>
      </c>
      <c r="C277" s="11" t="s">
        <v>46</v>
      </c>
      <c r="D277" s="12">
        <v>-382000</v>
      </c>
    </row>
    <row r="278" spans="1:4" x14ac:dyDescent="0.2">
      <c r="A278" s="11" t="s">
        <v>332</v>
      </c>
      <c r="B278" s="11" t="s">
        <v>62</v>
      </c>
      <c r="C278" s="11" t="s">
        <v>46</v>
      </c>
      <c r="D278" s="12">
        <v>-265000</v>
      </c>
    </row>
    <row r="279" spans="1:4" x14ac:dyDescent="0.2">
      <c r="A279" s="11" t="s">
        <v>333</v>
      </c>
      <c r="B279" s="11" t="s">
        <v>72</v>
      </c>
      <c r="C279" s="11" t="s">
        <v>46</v>
      </c>
      <c r="D279" s="12">
        <v>-296000</v>
      </c>
    </row>
    <row r="280" spans="1:4" x14ac:dyDescent="0.2">
      <c r="A280" s="11" t="s">
        <v>334</v>
      </c>
      <c r="B280" s="11" t="s">
        <v>48</v>
      </c>
      <c r="C280" s="11" t="s">
        <v>54</v>
      </c>
      <c r="D280" s="12">
        <v>-86000</v>
      </c>
    </row>
    <row r="281" spans="1:4" x14ac:dyDescent="0.2">
      <c r="A281" s="11" t="s">
        <v>335</v>
      </c>
      <c r="B281" s="11" t="s">
        <v>59</v>
      </c>
      <c r="C281" s="11" t="s">
        <v>52</v>
      </c>
      <c r="D281" s="12">
        <v>134000</v>
      </c>
    </row>
    <row r="282" spans="1:4" x14ac:dyDescent="0.2">
      <c r="A282" s="11" t="s">
        <v>336</v>
      </c>
      <c r="B282" s="11" t="s">
        <v>66</v>
      </c>
      <c r="C282" s="11" t="s">
        <v>46</v>
      </c>
      <c r="D282" s="12">
        <v>67000</v>
      </c>
    </row>
    <row r="283" spans="1:4" x14ac:dyDescent="0.2">
      <c r="A283" s="11" t="s">
        <v>337</v>
      </c>
      <c r="B283" s="11" t="s">
        <v>64</v>
      </c>
      <c r="C283" s="11" t="s">
        <v>49</v>
      </c>
      <c r="D283" s="12">
        <v>165000</v>
      </c>
    </row>
    <row r="284" spans="1:4" x14ac:dyDescent="0.2">
      <c r="A284" s="11" t="s">
        <v>338</v>
      </c>
      <c r="B284" s="11" t="s">
        <v>72</v>
      </c>
      <c r="C284" s="11" t="s">
        <v>52</v>
      </c>
      <c r="D284" s="12">
        <v>74000</v>
      </c>
    </row>
    <row r="285" spans="1:4" x14ac:dyDescent="0.2">
      <c r="A285" s="11" t="s">
        <v>339</v>
      </c>
      <c r="B285" s="11" t="s">
        <v>66</v>
      </c>
      <c r="C285" s="11" t="s">
        <v>49</v>
      </c>
      <c r="D285" s="12">
        <v>-451000</v>
      </c>
    </row>
    <row r="286" spans="1:4" x14ac:dyDescent="0.2">
      <c r="A286" s="11" t="s">
        <v>340</v>
      </c>
      <c r="B286" s="11" t="s">
        <v>66</v>
      </c>
      <c r="C286" s="11" t="s">
        <v>52</v>
      </c>
      <c r="D286" s="12">
        <v>303000</v>
      </c>
    </row>
    <row r="287" spans="1:4" x14ac:dyDescent="0.2">
      <c r="A287" s="11" t="s">
        <v>341</v>
      </c>
      <c r="B287" s="11" t="s">
        <v>70</v>
      </c>
      <c r="C287" s="11" t="s">
        <v>54</v>
      </c>
      <c r="D287" s="12">
        <v>-96000</v>
      </c>
    </row>
    <row r="288" spans="1:4" x14ac:dyDescent="0.2">
      <c r="A288" s="11" t="s">
        <v>342</v>
      </c>
      <c r="B288" s="11" t="s">
        <v>59</v>
      </c>
      <c r="C288" s="11" t="s">
        <v>49</v>
      </c>
      <c r="D288" s="12">
        <v>40000</v>
      </c>
    </row>
    <row r="289" spans="1:4" x14ac:dyDescent="0.2">
      <c r="A289" s="11" t="s">
        <v>343</v>
      </c>
      <c r="B289" s="11" t="s">
        <v>64</v>
      </c>
      <c r="C289" s="11" t="s">
        <v>54</v>
      </c>
      <c r="D289" s="12">
        <v>-297000</v>
      </c>
    </row>
    <row r="290" spans="1:4" x14ac:dyDescent="0.2">
      <c r="A290" s="11" t="s">
        <v>344</v>
      </c>
      <c r="B290" s="11" t="s">
        <v>70</v>
      </c>
      <c r="C290" s="11" t="s">
        <v>46</v>
      </c>
      <c r="D290" s="12">
        <v>126000</v>
      </c>
    </row>
    <row r="291" spans="1:4" x14ac:dyDescent="0.2">
      <c r="A291" s="11" t="s">
        <v>345</v>
      </c>
      <c r="B291" s="11" t="s">
        <v>59</v>
      </c>
      <c r="C291" s="11" t="s">
        <v>54</v>
      </c>
      <c r="D291" s="12">
        <v>378000</v>
      </c>
    </row>
    <row r="292" spans="1:4" x14ac:dyDescent="0.2">
      <c r="A292" s="11" t="s">
        <v>346</v>
      </c>
      <c r="B292" s="11" t="s">
        <v>62</v>
      </c>
      <c r="C292" s="11" t="s">
        <v>49</v>
      </c>
      <c r="D292" s="12">
        <v>116000</v>
      </c>
    </row>
    <row r="293" spans="1:4" x14ac:dyDescent="0.2">
      <c r="A293" s="11" t="s">
        <v>347</v>
      </c>
      <c r="B293" s="11" t="s">
        <v>62</v>
      </c>
      <c r="C293" s="11" t="s">
        <v>54</v>
      </c>
      <c r="D293" s="12">
        <v>-173000</v>
      </c>
    </row>
    <row r="294" spans="1:4" x14ac:dyDescent="0.2">
      <c r="A294" s="11" t="s">
        <v>348</v>
      </c>
      <c r="B294" s="11" t="s">
        <v>66</v>
      </c>
      <c r="C294" s="11" t="s">
        <v>46</v>
      </c>
      <c r="D294" s="12">
        <v>-132000</v>
      </c>
    </row>
    <row r="295" spans="1:4" x14ac:dyDescent="0.2">
      <c r="A295" s="11" t="s">
        <v>349</v>
      </c>
      <c r="B295" s="11" t="s">
        <v>66</v>
      </c>
      <c r="C295" s="11" t="s">
        <v>46</v>
      </c>
      <c r="D295" s="12">
        <v>-336000</v>
      </c>
    </row>
    <row r="296" spans="1:4" x14ac:dyDescent="0.2">
      <c r="A296" s="11" t="s">
        <v>350</v>
      </c>
      <c r="B296" s="11" t="s">
        <v>45</v>
      </c>
      <c r="C296" s="11" t="s">
        <v>52</v>
      </c>
      <c r="D296" s="12">
        <v>-137000</v>
      </c>
    </row>
    <row r="297" spans="1:4" x14ac:dyDescent="0.2">
      <c r="A297" s="11" t="s">
        <v>351</v>
      </c>
      <c r="B297" s="11" t="s">
        <v>64</v>
      </c>
      <c r="C297" s="11" t="s">
        <v>49</v>
      </c>
      <c r="D297" s="12">
        <v>180000</v>
      </c>
    </row>
    <row r="298" spans="1:4" x14ac:dyDescent="0.2">
      <c r="A298" s="11" t="s">
        <v>352</v>
      </c>
      <c r="B298" s="11" t="s">
        <v>70</v>
      </c>
      <c r="C298" s="11" t="s">
        <v>46</v>
      </c>
      <c r="D298" s="12">
        <v>335000</v>
      </c>
    </row>
    <row r="299" spans="1:4" x14ac:dyDescent="0.2">
      <c r="A299" s="11" t="s">
        <v>352</v>
      </c>
      <c r="B299" s="11" t="s">
        <v>62</v>
      </c>
      <c r="C299" s="11" t="s">
        <v>46</v>
      </c>
      <c r="D299" s="12">
        <v>396000</v>
      </c>
    </row>
    <row r="300" spans="1:4" x14ac:dyDescent="0.2">
      <c r="A300" s="11" t="s">
        <v>353</v>
      </c>
      <c r="B300" s="11" t="s">
        <v>56</v>
      </c>
      <c r="C300" s="11" t="s">
        <v>52</v>
      </c>
      <c r="D300" s="12">
        <v>403000</v>
      </c>
    </row>
    <row r="301" spans="1:4" x14ac:dyDescent="0.2">
      <c r="A301" s="11" t="s">
        <v>354</v>
      </c>
      <c r="B301" s="11" t="s">
        <v>66</v>
      </c>
      <c r="C301" s="11" t="s">
        <v>54</v>
      </c>
      <c r="D301" s="12">
        <v>32000</v>
      </c>
    </row>
    <row r="302" spans="1:4" x14ac:dyDescent="0.2">
      <c r="A302" s="11" t="s">
        <v>355</v>
      </c>
      <c r="B302" s="11" t="s">
        <v>66</v>
      </c>
      <c r="C302" s="11" t="s">
        <v>52</v>
      </c>
      <c r="D302" s="12">
        <v>-439000</v>
      </c>
    </row>
    <row r="303" spans="1:4" x14ac:dyDescent="0.2">
      <c r="A303" s="11" t="s">
        <v>356</v>
      </c>
      <c r="B303" s="11" t="s">
        <v>48</v>
      </c>
      <c r="C303" s="11" t="s">
        <v>54</v>
      </c>
      <c r="D303" s="12">
        <v>-118000</v>
      </c>
    </row>
    <row r="304" spans="1:4" x14ac:dyDescent="0.2">
      <c r="A304" s="11" t="s">
        <v>357</v>
      </c>
      <c r="B304" s="11" t="s">
        <v>64</v>
      </c>
      <c r="C304" s="11" t="s">
        <v>54</v>
      </c>
      <c r="D304" s="12">
        <v>-452000</v>
      </c>
    </row>
    <row r="305" spans="1:4" x14ac:dyDescent="0.2">
      <c r="A305" s="11" t="s">
        <v>358</v>
      </c>
      <c r="B305" s="11" t="s">
        <v>72</v>
      </c>
      <c r="C305" s="11" t="s">
        <v>46</v>
      </c>
      <c r="D305" s="12">
        <v>51000</v>
      </c>
    </row>
    <row r="306" spans="1:4" x14ac:dyDescent="0.2">
      <c r="A306" s="11" t="s">
        <v>359</v>
      </c>
      <c r="B306" s="11" t="s">
        <v>45</v>
      </c>
      <c r="C306" s="11" t="s">
        <v>46</v>
      </c>
      <c r="D306" s="12">
        <v>344000</v>
      </c>
    </row>
    <row r="307" spans="1:4" x14ac:dyDescent="0.2">
      <c r="A307" s="11" t="s">
        <v>360</v>
      </c>
      <c r="B307" s="11" t="s">
        <v>72</v>
      </c>
      <c r="C307" s="11" t="s">
        <v>49</v>
      </c>
      <c r="D307" s="12">
        <v>150000</v>
      </c>
    </row>
    <row r="308" spans="1:4" x14ac:dyDescent="0.2">
      <c r="A308" s="11" t="s">
        <v>361</v>
      </c>
      <c r="B308" s="11" t="s">
        <v>66</v>
      </c>
      <c r="C308" s="11" t="s">
        <v>46</v>
      </c>
      <c r="D308" s="12">
        <v>-4000</v>
      </c>
    </row>
    <row r="309" spans="1:4" x14ac:dyDescent="0.2">
      <c r="A309" s="11" t="s">
        <v>362</v>
      </c>
      <c r="B309" s="11" t="s">
        <v>45</v>
      </c>
      <c r="C309" s="11" t="s">
        <v>52</v>
      </c>
      <c r="D309" s="12">
        <v>-402000</v>
      </c>
    </row>
    <row r="310" spans="1:4" x14ac:dyDescent="0.2">
      <c r="A310" s="11" t="s">
        <v>363</v>
      </c>
      <c r="B310" s="11" t="s">
        <v>45</v>
      </c>
      <c r="C310" s="11" t="s">
        <v>52</v>
      </c>
      <c r="D310" s="12">
        <v>291000</v>
      </c>
    </row>
    <row r="311" spans="1:4" x14ac:dyDescent="0.2">
      <c r="A311" s="11" t="s">
        <v>364</v>
      </c>
      <c r="B311" s="11" t="s">
        <v>59</v>
      </c>
      <c r="C311" s="11" t="s">
        <v>46</v>
      </c>
      <c r="D311" s="12">
        <v>204000</v>
      </c>
    </row>
    <row r="312" spans="1:4" x14ac:dyDescent="0.2">
      <c r="A312" s="11" t="s">
        <v>365</v>
      </c>
      <c r="B312" s="11" t="s">
        <v>48</v>
      </c>
      <c r="C312" s="11" t="s">
        <v>49</v>
      </c>
      <c r="D312" s="12">
        <v>157000</v>
      </c>
    </row>
    <row r="313" spans="1:4" x14ac:dyDescent="0.2">
      <c r="A313" s="11" t="s">
        <v>366</v>
      </c>
      <c r="B313" s="11" t="s">
        <v>59</v>
      </c>
      <c r="C313" s="11" t="s">
        <v>49</v>
      </c>
      <c r="D313" s="12">
        <v>-77000</v>
      </c>
    </row>
    <row r="314" spans="1:4" x14ac:dyDescent="0.2">
      <c r="A314" s="11" t="s">
        <v>367</v>
      </c>
      <c r="B314" s="11" t="s">
        <v>66</v>
      </c>
      <c r="C314" s="11" t="s">
        <v>54</v>
      </c>
      <c r="D314" s="12">
        <v>-282000</v>
      </c>
    </row>
    <row r="315" spans="1:4" x14ac:dyDescent="0.2">
      <c r="A315" s="11" t="s">
        <v>368</v>
      </c>
      <c r="B315" s="11" t="s">
        <v>70</v>
      </c>
      <c r="C315" s="11" t="s">
        <v>52</v>
      </c>
      <c r="D315" s="12">
        <v>-176000</v>
      </c>
    </row>
    <row r="316" spans="1:4" x14ac:dyDescent="0.2">
      <c r="A316" s="11" t="s">
        <v>369</v>
      </c>
      <c r="B316" s="11" t="s">
        <v>62</v>
      </c>
      <c r="C316" s="11" t="s">
        <v>52</v>
      </c>
      <c r="D316" s="12">
        <v>-38000</v>
      </c>
    </row>
    <row r="317" spans="1:4" x14ac:dyDescent="0.2">
      <c r="A317" s="11" t="s">
        <v>370</v>
      </c>
      <c r="B317" s="11" t="s">
        <v>72</v>
      </c>
      <c r="C317" s="11" t="s">
        <v>46</v>
      </c>
      <c r="D317" s="12">
        <v>220000</v>
      </c>
    </row>
    <row r="318" spans="1:4" x14ac:dyDescent="0.2">
      <c r="A318" s="11" t="s">
        <v>371</v>
      </c>
      <c r="B318" s="11" t="s">
        <v>66</v>
      </c>
      <c r="C318" s="11" t="s">
        <v>54</v>
      </c>
      <c r="D318" s="12">
        <v>-481000</v>
      </c>
    </row>
    <row r="319" spans="1:4" x14ac:dyDescent="0.2">
      <c r="A319" s="11" t="s">
        <v>372</v>
      </c>
      <c r="B319" s="11" t="s">
        <v>66</v>
      </c>
      <c r="C319" s="11" t="s">
        <v>49</v>
      </c>
      <c r="D319" s="12">
        <v>-263000</v>
      </c>
    </row>
    <row r="320" spans="1:4" x14ac:dyDescent="0.2">
      <c r="A320" s="11" t="s">
        <v>373</v>
      </c>
      <c r="B320" s="11" t="s">
        <v>59</v>
      </c>
      <c r="C320" s="11" t="s">
        <v>54</v>
      </c>
      <c r="D320" s="12">
        <v>-162000</v>
      </c>
    </row>
    <row r="321" spans="1:4" x14ac:dyDescent="0.2">
      <c r="A321" s="11" t="s">
        <v>374</v>
      </c>
      <c r="B321" s="11" t="s">
        <v>70</v>
      </c>
      <c r="C321" s="11" t="s">
        <v>49</v>
      </c>
      <c r="D321" s="12">
        <v>283000</v>
      </c>
    </row>
    <row r="322" spans="1:4" x14ac:dyDescent="0.2">
      <c r="A322" s="11" t="s">
        <v>375</v>
      </c>
      <c r="B322" s="11" t="s">
        <v>56</v>
      </c>
      <c r="C322" s="11" t="s">
        <v>49</v>
      </c>
      <c r="D322" s="12">
        <v>288000</v>
      </c>
    </row>
    <row r="323" spans="1:4" x14ac:dyDescent="0.2">
      <c r="A323" s="11" t="s">
        <v>376</v>
      </c>
      <c r="B323" s="11" t="s">
        <v>66</v>
      </c>
      <c r="C323" s="11" t="s">
        <v>54</v>
      </c>
      <c r="D323" s="12">
        <v>113000</v>
      </c>
    </row>
    <row r="324" spans="1:4" x14ac:dyDescent="0.2">
      <c r="A324" s="11" t="s">
        <v>377</v>
      </c>
      <c r="B324" s="11" t="s">
        <v>62</v>
      </c>
      <c r="C324" s="11" t="s">
        <v>46</v>
      </c>
      <c r="D324" s="12">
        <v>401000</v>
      </c>
    </row>
    <row r="325" spans="1:4" x14ac:dyDescent="0.2">
      <c r="A325" s="11" t="s">
        <v>378</v>
      </c>
      <c r="B325" s="11" t="s">
        <v>59</v>
      </c>
      <c r="C325" s="11" t="s">
        <v>52</v>
      </c>
      <c r="D325" s="12">
        <v>239000</v>
      </c>
    </row>
    <row r="326" spans="1:4" x14ac:dyDescent="0.2">
      <c r="A326" s="11" t="s">
        <v>379</v>
      </c>
      <c r="B326" s="11" t="s">
        <v>48</v>
      </c>
      <c r="C326" s="11" t="s">
        <v>46</v>
      </c>
      <c r="D326" s="12">
        <v>210000</v>
      </c>
    </row>
    <row r="327" spans="1:4" x14ac:dyDescent="0.2">
      <c r="A327" s="11" t="s">
        <v>380</v>
      </c>
      <c r="B327" s="11" t="s">
        <v>70</v>
      </c>
      <c r="C327" s="11" t="s">
        <v>46</v>
      </c>
      <c r="D327" s="12">
        <v>452000</v>
      </c>
    </row>
    <row r="328" spans="1:4" x14ac:dyDescent="0.2">
      <c r="A328" s="11" t="s">
        <v>381</v>
      </c>
      <c r="B328" s="11" t="s">
        <v>72</v>
      </c>
      <c r="C328" s="11" t="s">
        <v>54</v>
      </c>
      <c r="D328" s="12">
        <v>-220000</v>
      </c>
    </row>
    <row r="329" spans="1:4" x14ac:dyDescent="0.2">
      <c r="A329" s="11" t="s">
        <v>382</v>
      </c>
      <c r="B329" s="11" t="s">
        <v>72</v>
      </c>
      <c r="C329" s="11" t="s">
        <v>46</v>
      </c>
      <c r="D329" s="12">
        <v>-486000</v>
      </c>
    </row>
    <row r="330" spans="1:4" x14ac:dyDescent="0.2">
      <c r="A330" s="11" t="s">
        <v>383</v>
      </c>
      <c r="B330" s="11" t="s">
        <v>66</v>
      </c>
      <c r="C330" s="11" t="s">
        <v>46</v>
      </c>
      <c r="D330" s="12">
        <v>322000</v>
      </c>
    </row>
    <row r="331" spans="1:4" x14ac:dyDescent="0.2">
      <c r="A331" s="11" t="s">
        <v>384</v>
      </c>
      <c r="B331" s="11" t="s">
        <v>62</v>
      </c>
      <c r="C331" s="11" t="s">
        <v>46</v>
      </c>
      <c r="D331" s="12">
        <v>-174000</v>
      </c>
    </row>
    <row r="332" spans="1:4" x14ac:dyDescent="0.2">
      <c r="A332" s="11" t="s">
        <v>385</v>
      </c>
      <c r="B332" s="11" t="s">
        <v>45</v>
      </c>
      <c r="C332" s="11" t="s">
        <v>54</v>
      </c>
      <c r="D332" s="12">
        <v>-148000</v>
      </c>
    </row>
    <row r="333" spans="1:4" x14ac:dyDescent="0.2">
      <c r="A333" s="11" t="s">
        <v>386</v>
      </c>
      <c r="B333" s="11" t="s">
        <v>45</v>
      </c>
      <c r="C333" s="11" t="s">
        <v>46</v>
      </c>
      <c r="D333" s="12">
        <v>-312000</v>
      </c>
    </row>
    <row r="334" spans="1:4" x14ac:dyDescent="0.2">
      <c r="A334" s="11" t="s">
        <v>387</v>
      </c>
      <c r="B334" s="11" t="s">
        <v>59</v>
      </c>
      <c r="C334" s="11" t="s">
        <v>46</v>
      </c>
      <c r="D334" s="12">
        <v>-62000</v>
      </c>
    </row>
    <row r="335" spans="1:4" x14ac:dyDescent="0.2">
      <c r="A335" s="11" t="s">
        <v>388</v>
      </c>
      <c r="B335" s="11" t="s">
        <v>45</v>
      </c>
      <c r="C335" s="11" t="s">
        <v>54</v>
      </c>
      <c r="D335" s="12">
        <v>335000</v>
      </c>
    </row>
    <row r="336" spans="1:4" x14ac:dyDescent="0.2">
      <c r="A336" s="11" t="s">
        <v>389</v>
      </c>
      <c r="B336" s="11" t="s">
        <v>48</v>
      </c>
      <c r="C336" s="11" t="s">
        <v>54</v>
      </c>
      <c r="D336" s="12">
        <v>-18000</v>
      </c>
    </row>
    <row r="337" spans="1:4" x14ac:dyDescent="0.2">
      <c r="A337" s="11" t="s">
        <v>390</v>
      </c>
      <c r="B337" s="11" t="s">
        <v>45</v>
      </c>
      <c r="C337" s="11" t="s">
        <v>46</v>
      </c>
      <c r="D337" s="12">
        <v>392000</v>
      </c>
    </row>
    <row r="338" spans="1:4" x14ac:dyDescent="0.2">
      <c r="A338" s="11" t="s">
        <v>391</v>
      </c>
      <c r="B338" s="11" t="s">
        <v>56</v>
      </c>
      <c r="C338" s="11" t="s">
        <v>49</v>
      </c>
      <c r="D338" s="12">
        <v>-198000</v>
      </c>
    </row>
    <row r="339" spans="1:4" x14ac:dyDescent="0.2">
      <c r="A339" s="11" t="s">
        <v>392</v>
      </c>
      <c r="B339" s="11" t="s">
        <v>48</v>
      </c>
      <c r="C339" s="11" t="s">
        <v>54</v>
      </c>
      <c r="D339" s="12">
        <v>268000</v>
      </c>
    </row>
    <row r="340" spans="1:4" x14ac:dyDescent="0.2">
      <c r="A340" s="11" t="s">
        <v>393</v>
      </c>
      <c r="B340" s="11" t="s">
        <v>59</v>
      </c>
      <c r="C340" s="11" t="s">
        <v>49</v>
      </c>
      <c r="D340" s="12">
        <v>476000</v>
      </c>
    </row>
    <row r="341" spans="1:4" x14ac:dyDescent="0.2">
      <c r="A341" s="11" t="s">
        <v>394</v>
      </c>
      <c r="B341" s="11" t="s">
        <v>66</v>
      </c>
      <c r="C341" s="11" t="s">
        <v>49</v>
      </c>
      <c r="D341" s="12">
        <v>-224000</v>
      </c>
    </row>
    <row r="342" spans="1:4" x14ac:dyDescent="0.2">
      <c r="A342" s="11" t="s">
        <v>395</v>
      </c>
      <c r="B342" s="11" t="s">
        <v>59</v>
      </c>
      <c r="C342" s="11" t="s">
        <v>46</v>
      </c>
      <c r="D342" s="12">
        <v>-72000</v>
      </c>
    </row>
    <row r="343" spans="1:4" x14ac:dyDescent="0.2">
      <c r="A343" s="11" t="s">
        <v>396</v>
      </c>
      <c r="B343" s="11" t="s">
        <v>62</v>
      </c>
      <c r="C343" s="11" t="s">
        <v>52</v>
      </c>
      <c r="D343" s="12">
        <v>239000</v>
      </c>
    </row>
    <row r="344" spans="1:4" x14ac:dyDescent="0.2">
      <c r="A344" s="11" t="s">
        <v>397</v>
      </c>
      <c r="B344" s="11" t="s">
        <v>70</v>
      </c>
      <c r="C344" s="11" t="s">
        <v>52</v>
      </c>
      <c r="D344" s="12">
        <v>99000</v>
      </c>
    </row>
    <row r="345" spans="1:4" x14ac:dyDescent="0.2">
      <c r="A345" s="11" t="s">
        <v>398</v>
      </c>
      <c r="B345" s="11" t="s">
        <v>48</v>
      </c>
      <c r="C345" s="11" t="s">
        <v>49</v>
      </c>
      <c r="D345" s="12">
        <v>-306000</v>
      </c>
    </row>
    <row r="346" spans="1:4" x14ac:dyDescent="0.2">
      <c r="A346" s="11" t="s">
        <v>399</v>
      </c>
      <c r="B346" s="11" t="s">
        <v>62</v>
      </c>
      <c r="C346" s="11" t="s">
        <v>46</v>
      </c>
      <c r="D346" s="12">
        <v>-316000</v>
      </c>
    </row>
    <row r="347" spans="1:4" x14ac:dyDescent="0.2">
      <c r="A347" s="11" t="s">
        <v>400</v>
      </c>
      <c r="B347" s="11" t="s">
        <v>62</v>
      </c>
      <c r="C347" s="11" t="s">
        <v>49</v>
      </c>
      <c r="D347" s="12">
        <v>35000</v>
      </c>
    </row>
    <row r="348" spans="1:4" x14ac:dyDescent="0.2">
      <c r="A348" s="11" t="s">
        <v>401</v>
      </c>
      <c r="B348" s="11" t="s">
        <v>64</v>
      </c>
      <c r="C348" s="11" t="s">
        <v>54</v>
      </c>
      <c r="D348" s="12">
        <v>-181000</v>
      </c>
    </row>
    <row r="349" spans="1:4" x14ac:dyDescent="0.2">
      <c r="A349" s="11" t="s">
        <v>402</v>
      </c>
      <c r="B349" s="11" t="s">
        <v>66</v>
      </c>
      <c r="C349" s="11" t="s">
        <v>54</v>
      </c>
      <c r="D349" s="12">
        <v>217000</v>
      </c>
    </row>
    <row r="350" spans="1:4" x14ac:dyDescent="0.2">
      <c r="A350" s="11" t="s">
        <v>403</v>
      </c>
      <c r="B350" s="11" t="s">
        <v>66</v>
      </c>
      <c r="C350" s="11" t="s">
        <v>49</v>
      </c>
      <c r="D350" s="12">
        <v>-371000</v>
      </c>
    </row>
    <row r="351" spans="1:4" x14ac:dyDescent="0.2">
      <c r="A351" s="11" t="s">
        <v>404</v>
      </c>
      <c r="B351" s="11" t="s">
        <v>70</v>
      </c>
      <c r="C351" s="11" t="s">
        <v>46</v>
      </c>
      <c r="D351" s="12">
        <v>368000</v>
      </c>
    </row>
    <row r="352" spans="1:4" x14ac:dyDescent="0.2">
      <c r="A352" s="11" t="s">
        <v>405</v>
      </c>
      <c r="B352" s="11" t="s">
        <v>64</v>
      </c>
      <c r="C352" s="11" t="s">
        <v>49</v>
      </c>
      <c r="D352" s="12">
        <v>339000</v>
      </c>
    </row>
    <row r="353" spans="1:4" x14ac:dyDescent="0.2">
      <c r="A353" s="11" t="s">
        <v>406</v>
      </c>
      <c r="B353" s="11" t="s">
        <v>72</v>
      </c>
      <c r="C353" s="11" t="s">
        <v>46</v>
      </c>
      <c r="D353" s="12">
        <v>-261000</v>
      </c>
    </row>
    <row r="354" spans="1:4" x14ac:dyDescent="0.2">
      <c r="A354" s="11" t="s">
        <v>407</v>
      </c>
      <c r="B354" s="11" t="s">
        <v>70</v>
      </c>
      <c r="C354" s="11" t="s">
        <v>52</v>
      </c>
      <c r="D354" s="12">
        <v>-155000</v>
      </c>
    </row>
    <row r="355" spans="1:4" x14ac:dyDescent="0.2">
      <c r="A355" s="11" t="s">
        <v>408</v>
      </c>
      <c r="B355" s="11" t="s">
        <v>62</v>
      </c>
      <c r="C355" s="11" t="s">
        <v>46</v>
      </c>
      <c r="D355" s="12">
        <v>299000</v>
      </c>
    </row>
    <row r="356" spans="1:4" x14ac:dyDescent="0.2">
      <c r="A356" s="11" t="s">
        <v>409</v>
      </c>
      <c r="B356" s="11" t="s">
        <v>72</v>
      </c>
      <c r="C356" s="11" t="s">
        <v>54</v>
      </c>
      <c r="D356" s="12">
        <v>477000</v>
      </c>
    </row>
    <row r="357" spans="1:4" x14ac:dyDescent="0.2">
      <c r="A357" s="11" t="s">
        <v>410</v>
      </c>
      <c r="B357" s="11" t="s">
        <v>62</v>
      </c>
      <c r="C357" s="11" t="s">
        <v>49</v>
      </c>
      <c r="D357" s="12">
        <v>384000</v>
      </c>
    </row>
    <row r="358" spans="1:4" x14ac:dyDescent="0.2">
      <c r="A358" s="11" t="s">
        <v>411</v>
      </c>
      <c r="B358" s="11" t="s">
        <v>64</v>
      </c>
      <c r="C358" s="11" t="s">
        <v>46</v>
      </c>
      <c r="D358" s="12">
        <v>-238000</v>
      </c>
    </row>
    <row r="359" spans="1:4" x14ac:dyDescent="0.2">
      <c r="A359" s="11" t="s">
        <v>412</v>
      </c>
      <c r="B359" s="11" t="s">
        <v>56</v>
      </c>
      <c r="C359" s="11" t="s">
        <v>52</v>
      </c>
      <c r="D359" s="12">
        <v>210000</v>
      </c>
    </row>
    <row r="360" spans="1:4" x14ac:dyDescent="0.2">
      <c r="A360" s="11" t="s">
        <v>413</v>
      </c>
      <c r="B360" s="11" t="s">
        <v>45</v>
      </c>
      <c r="C360" s="11" t="s">
        <v>46</v>
      </c>
      <c r="D360" s="12">
        <v>-22000</v>
      </c>
    </row>
    <row r="361" spans="1:4" x14ac:dyDescent="0.2">
      <c r="A361" s="11" t="s">
        <v>414</v>
      </c>
      <c r="B361" s="11" t="s">
        <v>70</v>
      </c>
      <c r="C361" s="11" t="s">
        <v>54</v>
      </c>
      <c r="D361" s="12">
        <v>68000</v>
      </c>
    </row>
    <row r="362" spans="1:4" x14ac:dyDescent="0.2">
      <c r="A362" s="11" t="s">
        <v>415</v>
      </c>
      <c r="B362" s="11" t="s">
        <v>56</v>
      </c>
      <c r="C362" s="11" t="s">
        <v>49</v>
      </c>
      <c r="D362" s="12">
        <v>22000</v>
      </c>
    </row>
    <row r="363" spans="1:4" x14ac:dyDescent="0.2">
      <c r="A363" s="11" t="s">
        <v>416</v>
      </c>
      <c r="B363" s="11" t="s">
        <v>48</v>
      </c>
      <c r="C363" s="11" t="s">
        <v>46</v>
      </c>
      <c r="D363" s="12">
        <v>191000</v>
      </c>
    </row>
    <row r="364" spans="1:4" x14ac:dyDescent="0.2">
      <c r="A364" s="11" t="s">
        <v>417</v>
      </c>
      <c r="B364" s="11" t="s">
        <v>48</v>
      </c>
      <c r="C364" s="11" t="s">
        <v>52</v>
      </c>
      <c r="D364" s="12">
        <v>-118000</v>
      </c>
    </row>
    <row r="365" spans="1:4" x14ac:dyDescent="0.2">
      <c r="A365" s="11" t="s">
        <v>418</v>
      </c>
      <c r="B365" s="11" t="s">
        <v>72</v>
      </c>
      <c r="C365" s="11" t="s">
        <v>54</v>
      </c>
      <c r="D365" s="12">
        <v>204000</v>
      </c>
    </row>
    <row r="366" spans="1:4" x14ac:dyDescent="0.2">
      <c r="A366" s="11" t="s">
        <v>419</v>
      </c>
      <c r="B366" s="11" t="s">
        <v>70</v>
      </c>
      <c r="C366" s="11" t="s">
        <v>54</v>
      </c>
      <c r="D366" s="12">
        <v>106000</v>
      </c>
    </row>
    <row r="367" spans="1:4" x14ac:dyDescent="0.2">
      <c r="A367" s="11" t="s">
        <v>420</v>
      </c>
      <c r="B367" s="11" t="s">
        <v>59</v>
      </c>
      <c r="C367" s="11" t="s">
        <v>49</v>
      </c>
      <c r="D367" s="12">
        <v>217000</v>
      </c>
    </row>
    <row r="368" spans="1:4" x14ac:dyDescent="0.2">
      <c r="A368" s="11" t="s">
        <v>421</v>
      </c>
      <c r="B368" s="11" t="s">
        <v>66</v>
      </c>
      <c r="C368" s="11" t="s">
        <v>54</v>
      </c>
      <c r="D368" s="12">
        <v>-101000</v>
      </c>
    </row>
    <row r="369" spans="1:4" x14ac:dyDescent="0.2">
      <c r="A369" s="11" t="s">
        <v>422</v>
      </c>
      <c r="B369" s="11" t="s">
        <v>48</v>
      </c>
      <c r="C369" s="11" t="s">
        <v>52</v>
      </c>
      <c r="D369" s="12">
        <v>171000</v>
      </c>
    </row>
    <row r="370" spans="1:4" x14ac:dyDescent="0.2">
      <c r="A370" s="11" t="s">
        <v>423</v>
      </c>
      <c r="B370" s="11" t="s">
        <v>64</v>
      </c>
      <c r="C370" s="11" t="s">
        <v>52</v>
      </c>
      <c r="D370" s="12">
        <v>106000</v>
      </c>
    </row>
    <row r="371" spans="1:4" x14ac:dyDescent="0.2">
      <c r="A371" s="11" t="s">
        <v>424</v>
      </c>
      <c r="B371" s="11" t="s">
        <v>72</v>
      </c>
      <c r="C371" s="11" t="s">
        <v>49</v>
      </c>
      <c r="D371" s="12">
        <v>324000</v>
      </c>
    </row>
    <row r="372" spans="1:4" x14ac:dyDescent="0.2">
      <c r="A372" s="11" t="s">
        <v>425</v>
      </c>
      <c r="B372" s="11" t="s">
        <v>62</v>
      </c>
      <c r="C372" s="11" t="s">
        <v>49</v>
      </c>
      <c r="D372" s="12">
        <v>-144000</v>
      </c>
    </row>
    <row r="373" spans="1:4" x14ac:dyDescent="0.2">
      <c r="A373" s="11" t="s">
        <v>426</v>
      </c>
      <c r="B373" s="11" t="s">
        <v>56</v>
      </c>
      <c r="C373" s="11" t="s">
        <v>52</v>
      </c>
      <c r="D373" s="12">
        <v>245000</v>
      </c>
    </row>
    <row r="374" spans="1:4" x14ac:dyDescent="0.2">
      <c r="A374" s="11" t="s">
        <v>427</v>
      </c>
      <c r="B374" s="11" t="s">
        <v>72</v>
      </c>
      <c r="C374" s="11" t="s">
        <v>46</v>
      </c>
      <c r="D374" s="12">
        <v>-97000</v>
      </c>
    </row>
    <row r="375" spans="1:4" x14ac:dyDescent="0.2">
      <c r="A375" s="11" t="s">
        <v>428</v>
      </c>
      <c r="B375" s="11" t="s">
        <v>66</v>
      </c>
      <c r="C375" s="11" t="s">
        <v>52</v>
      </c>
      <c r="D375" s="12">
        <v>439000</v>
      </c>
    </row>
    <row r="376" spans="1:4" x14ac:dyDescent="0.2">
      <c r="A376" s="11" t="s">
        <v>429</v>
      </c>
      <c r="B376" s="11" t="s">
        <v>62</v>
      </c>
      <c r="C376" s="11" t="s">
        <v>54</v>
      </c>
      <c r="D376" s="12">
        <v>176000</v>
      </c>
    </row>
    <row r="377" spans="1:4" x14ac:dyDescent="0.2">
      <c r="A377" s="11" t="s">
        <v>430</v>
      </c>
      <c r="B377" s="11" t="s">
        <v>72</v>
      </c>
      <c r="C377" s="11" t="s">
        <v>54</v>
      </c>
      <c r="D377" s="12">
        <v>-193000</v>
      </c>
    </row>
    <row r="378" spans="1:4" x14ac:dyDescent="0.2">
      <c r="A378" s="11" t="s">
        <v>431</v>
      </c>
      <c r="B378" s="11" t="s">
        <v>45</v>
      </c>
      <c r="C378" s="11" t="s">
        <v>54</v>
      </c>
      <c r="D378" s="12">
        <v>-270000</v>
      </c>
    </row>
    <row r="379" spans="1:4" x14ac:dyDescent="0.2">
      <c r="A379" s="11" t="s">
        <v>432</v>
      </c>
      <c r="B379" s="11" t="s">
        <v>56</v>
      </c>
      <c r="C379" s="11" t="s">
        <v>49</v>
      </c>
      <c r="D379" s="12">
        <v>277000</v>
      </c>
    </row>
    <row r="380" spans="1:4" x14ac:dyDescent="0.2">
      <c r="A380" s="11" t="s">
        <v>433</v>
      </c>
      <c r="B380" s="11" t="s">
        <v>45</v>
      </c>
      <c r="C380" s="11" t="s">
        <v>49</v>
      </c>
      <c r="D380" s="12">
        <v>-324000</v>
      </c>
    </row>
    <row r="381" spans="1:4" x14ac:dyDescent="0.2">
      <c r="A381" s="11" t="s">
        <v>434</v>
      </c>
      <c r="B381" s="11" t="s">
        <v>70</v>
      </c>
      <c r="C381" s="11" t="s">
        <v>54</v>
      </c>
      <c r="D381" s="12">
        <v>81000</v>
      </c>
    </row>
    <row r="382" spans="1:4" x14ac:dyDescent="0.2">
      <c r="A382" s="11" t="s">
        <v>435</v>
      </c>
      <c r="B382" s="11" t="s">
        <v>59</v>
      </c>
      <c r="C382" s="11" t="s">
        <v>49</v>
      </c>
      <c r="D382" s="12">
        <v>219000</v>
      </c>
    </row>
    <row r="383" spans="1:4" x14ac:dyDescent="0.2">
      <c r="A383" s="11" t="s">
        <v>436</v>
      </c>
      <c r="B383" s="11" t="s">
        <v>64</v>
      </c>
      <c r="C383" s="11" t="s">
        <v>46</v>
      </c>
      <c r="D383" s="12">
        <v>215000</v>
      </c>
    </row>
    <row r="384" spans="1:4" x14ac:dyDescent="0.2">
      <c r="A384" s="11" t="s">
        <v>437</v>
      </c>
      <c r="B384" s="11" t="s">
        <v>45</v>
      </c>
      <c r="C384" s="11" t="s">
        <v>46</v>
      </c>
      <c r="D384" s="12">
        <v>54000</v>
      </c>
    </row>
    <row r="385" spans="1:4" x14ac:dyDescent="0.2">
      <c r="A385" s="11" t="s">
        <v>438</v>
      </c>
      <c r="B385" s="11" t="s">
        <v>56</v>
      </c>
      <c r="C385" s="11" t="s">
        <v>54</v>
      </c>
      <c r="D385" s="12">
        <v>317000</v>
      </c>
    </row>
    <row r="386" spans="1:4" x14ac:dyDescent="0.2">
      <c r="A386" s="11" t="s">
        <v>439</v>
      </c>
      <c r="B386" s="11" t="s">
        <v>48</v>
      </c>
      <c r="C386" s="11" t="s">
        <v>54</v>
      </c>
      <c r="D386" s="12">
        <v>357000</v>
      </c>
    </row>
    <row r="387" spans="1:4" x14ac:dyDescent="0.2">
      <c r="A387" s="11" t="s">
        <v>440</v>
      </c>
      <c r="B387" s="11" t="s">
        <v>48</v>
      </c>
      <c r="C387" s="11" t="s">
        <v>52</v>
      </c>
      <c r="D387" s="12">
        <v>-347000</v>
      </c>
    </row>
    <row r="388" spans="1:4" x14ac:dyDescent="0.2">
      <c r="A388" s="11" t="s">
        <v>441</v>
      </c>
      <c r="B388" s="11" t="s">
        <v>64</v>
      </c>
      <c r="C388" s="11" t="s">
        <v>46</v>
      </c>
      <c r="D388" s="12">
        <v>182000</v>
      </c>
    </row>
    <row r="389" spans="1:4" x14ac:dyDescent="0.2">
      <c r="A389" s="11" t="s">
        <v>442</v>
      </c>
      <c r="B389" s="11" t="s">
        <v>45</v>
      </c>
      <c r="C389" s="11" t="s">
        <v>49</v>
      </c>
      <c r="D389" s="12">
        <v>-41000</v>
      </c>
    </row>
    <row r="390" spans="1:4" x14ac:dyDescent="0.2">
      <c r="A390" s="11" t="s">
        <v>443</v>
      </c>
      <c r="B390" s="11" t="s">
        <v>64</v>
      </c>
      <c r="C390" s="11" t="s">
        <v>46</v>
      </c>
      <c r="D390" s="12">
        <v>8000</v>
      </c>
    </row>
    <row r="391" spans="1:4" x14ac:dyDescent="0.2">
      <c r="A391" s="11" t="s">
        <v>444</v>
      </c>
      <c r="B391" s="11" t="s">
        <v>66</v>
      </c>
      <c r="C391" s="11" t="s">
        <v>49</v>
      </c>
      <c r="D391" s="12">
        <v>-87000</v>
      </c>
    </row>
    <row r="392" spans="1:4" x14ac:dyDescent="0.2">
      <c r="A392" s="11" t="s">
        <v>445</v>
      </c>
      <c r="B392" s="11" t="s">
        <v>45</v>
      </c>
      <c r="C392" s="11" t="s">
        <v>52</v>
      </c>
      <c r="D392" s="12">
        <v>430000</v>
      </c>
    </row>
    <row r="393" spans="1:4" x14ac:dyDescent="0.2">
      <c r="A393" s="11" t="s">
        <v>446</v>
      </c>
      <c r="B393" s="11" t="s">
        <v>62</v>
      </c>
      <c r="C393" s="11" t="s">
        <v>46</v>
      </c>
      <c r="D393" s="12">
        <v>-121000</v>
      </c>
    </row>
    <row r="394" spans="1:4" x14ac:dyDescent="0.2">
      <c r="A394" s="11" t="s">
        <v>447</v>
      </c>
      <c r="B394" s="11" t="s">
        <v>59</v>
      </c>
      <c r="C394" s="11" t="s">
        <v>54</v>
      </c>
      <c r="D394" s="12">
        <v>-275000</v>
      </c>
    </row>
    <row r="395" spans="1:4" x14ac:dyDescent="0.2">
      <c r="A395" s="11" t="s">
        <v>448</v>
      </c>
      <c r="B395" s="11" t="s">
        <v>56</v>
      </c>
      <c r="C395" s="11" t="s">
        <v>52</v>
      </c>
      <c r="D395" s="12">
        <v>432000</v>
      </c>
    </row>
    <row r="396" spans="1:4" x14ac:dyDescent="0.2">
      <c r="A396" s="11" t="s">
        <v>449</v>
      </c>
      <c r="B396" s="11" t="s">
        <v>66</v>
      </c>
      <c r="C396" s="11" t="s">
        <v>46</v>
      </c>
      <c r="D396" s="12">
        <v>68000</v>
      </c>
    </row>
    <row r="397" spans="1:4" x14ac:dyDescent="0.2">
      <c r="A397" s="11" t="s">
        <v>450</v>
      </c>
      <c r="B397" s="11" t="s">
        <v>70</v>
      </c>
      <c r="C397" s="11" t="s">
        <v>49</v>
      </c>
      <c r="D397" s="12">
        <v>126000</v>
      </c>
    </row>
    <row r="398" spans="1:4" x14ac:dyDescent="0.2">
      <c r="A398" s="11" t="s">
        <v>451</v>
      </c>
      <c r="B398" s="11" t="s">
        <v>62</v>
      </c>
      <c r="C398" s="11" t="s">
        <v>46</v>
      </c>
      <c r="D398" s="12">
        <v>-290000</v>
      </c>
    </row>
    <row r="399" spans="1:4" x14ac:dyDescent="0.2">
      <c r="A399" s="11" t="s">
        <v>452</v>
      </c>
      <c r="B399" s="11" t="s">
        <v>62</v>
      </c>
      <c r="C399" s="11" t="s">
        <v>49</v>
      </c>
      <c r="D399" s="12">
        <v>-256000</v>
      </c>
    </row>
    <row r="400" spans="1:4" x14ac:dyDescent="0.2">
      <c r="A400" s="11" t="s">
        <v>453</v>
      </c>
      <c r="B400" s="11" t="s">
        <v>70</v>
      </c>
      <c r="C400" s="11" t="s">
        <v>52</v>
      </c>
      <c r="D400" s="12">
        <v>-439000</v>
      </c>
    </row>
    <row r="401" spans="1:4" x14ac:dyDescent="0.2">
      <c r="A401" s="11" t="s">
        <v>454</v>
      </c>
      <c r="B401" s="11" t="s">
        <v>70</v>
      </c>
      <c r="C401" s="11" t="s">
        <v>52</v>
      </c>
      <c r="D401" s="12">
        <v>-347000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N15" sqref="N15"/>
    </sheetView>
  </sheetViews>
  <sheetFormatPr defaultRowHeight="12" x14ac:dyDescent="0.2"/>
  <cols>
    <col min="1" max="1" width="20.83203125" bestFit="1" customWidth="1"/>
    <col min="2" max="3" width="13.83203125" customWidth="1"/>
    <col min="5" max="5" width="9.33203125" customWidth="1"/>
    <col min="6" max="6" width="13.83203125" customWidth="1"/>
  </cols>
  <sheetData>
    <row r="1" spans="1:7" ht="14.1" customHeight="1" x14ac:dyDescent="0.2">
      <c r="A1" s="5" t="s">
        <v>0</v>
      </c>
      <c r="B1" s="5" t="s">
        <v>1</v>
      </c>
      <c r="C1" s="5" t="s">
        <v>2</v>
      </c>
    </row>
    <row r="2" spans="1:7" x14ac:dyDescent="0.2">
      <c r="A2" t="s">
        <v>3</v>
      </c>
      <c r="B2" s="1" t="s">
        <v>4</v>
      </c>
      <c r="C2" s="4">
        <v>3689000</v>
      </c>
    </row>
    <row r="3" spans="1:7" x14ac:dyDescent="0.2">
      <c r="A3" t="s">
        <v>5</v>
      </c>
      <c r="B3" s="1" t="s">
        <v>6</v>
      </c>
      <c r="C3" s="4">
        <v>3831000</v>
      </c>
      <c r="E3" s="9" t="s">
        <v>39</v>
      </c>
      <c r="F3" s="7"/>
    </row>
    <row r="4" spans="1:7" x14ac:dyDescent="0.2">
      <c r="A4" t="s">
        <v>7</v>
      </c>
      <c r="B4" s="1" t="s">
        <v>4</v>
      </c>
      <c r="C4" s="4">
        <v>4307000</v>
      </c>
      <c r="E4" s="2">
        <v>1</v>
      </c>
      <c r="G4" s="8"/>
    </row>
    <row r="5" spans="1:7" x14ac:dyDescent="0.2">
      <c r="A5" t="s">
        <v>8</v>
      </c>
      <c r="B5" s="1" t="s">
        <v>9</v>
      </c>
      <c r="C5" s="4">
        <v>3099000</v>
      </c>
      <c r="E5" s="2">
        <v>2</v>
      </c>
    </row>
    <row r="6" spans="1:7" x14ac:dyDescent="0.2">
      <c r="A6" t="s">
        <v>10</v>
      </c>
      <c r="B6" s="1" t="s">
        <v>11</v>
      </c>
      <c r="C6" s="4">
        <v>3210000</v>
      </c>
      <c r="E6" s="2">
        <v>3</v>
      </c>
    </row>
    <row r="7" spans="1:7" x14ac:dyDescent="0.2">
      <c r="A7" t="s">
        <v>12</v>
      </c>
      <c r="B7" s="1" t="s">
        <v>9</v>
      </c>
      <c r="C7" s="4">
        <v>3214000</v>
      </c>
      <c r="E7" s="2">
        <v>4</v>
      </c>
    </row>
    <row r="8" spans="1:7" x14ac:dyDescent="0.2">
      <c r="A8" t="s">
        <v>13</v>
      </c>
      <c r="B8" s="1" t="s">
        <v>11</v>
      </c>
      <c r="C8" s="4">
        <v>3247000</v>
      </c>
      <c r="E8" s="2">
        <v>5</v>
      </c>
    </row>
    <row r="9" spans="1:7" x14ac:dyDescent="0.2">
      <c r="A9" t="s">
        <v>14</v>
      </c>
      <c r="B9" s="1" t="s">
        <v>4</v>
      </c>
      <c r="C9" s="4">
        <v>3466000</v>
      </c>
    </row>
    <row r="10" spans="1:7" x14ac:dyDescent="0.2">
      <c r="A10" t="s">
        <v>15</v>
      </c>
      <c r="B10" s="1" t="s">
        <v>6</v>
      </c>
      <c r="C10" s="4">
        <v>3612000</v>
      </c>
    </row>
    <row r="11" spans="1:7" x14ac:dyDescent="0.2">
      <c r="A11" t="s">
        <v>16</v>
      </c>
      <c r="B11" s="1" t="s">
        <v>4</v>
      </c>
      <c r="C11" s="4">
        <v>4028000</v>
      </c>
    </row>
    <row r="12" spans="1:7" x14ac:dyDescent="0.2">
      <c r="A12" t="s">
        <v>17</v>
      </c>
      <c r="B12" s="1" t="s">
        <v>6</v>
      </c>
      <c r="C12" s="4">
        <v>4934000</v>
      </c>
      <c r="E12" s="9" t="s">
        <v>40</v>
      </c>
      <c r="F12" s="7"/>
    </row>
    <row r="13" spans="1:7" x14ac:dyDescent="0.2">
      <c r="A13" t="s">
        <v>18</v>
      </c>
      <c r="B13" s="1" t="s">
        <v>11</v>
      </c>
      <c r="C13" s="4">
        <v>3453000</v>
      </c>
      <c r="E13" s="2">
        <v>1</v>
      </c>
    </row>
    <row r="14" spans="1:7" x14ac:dyDescent="0.2">
      <c r="A14" t="s">
        <v>19</v>
      </c>
      <c r="B14" s="1" t="s">
        <v>4</v>
      </c>
      <c r="C14" s="4">
        <v>3671000</v>
      </c>
      <c r="E14" s="2">
        <v>2</v>
      </c>
    </row>
    <row r="15" spans="1:7" x14ac:dyDescent="0.2">
      <c r="A15" t="s">
        <v>20</v>
      </c>
      <c r="B15" s="1" t="s">
        <v>4</v>
      </c>
      <c r="C15" s="4">
        <v>4130000</v>
      </c>
      <c r="E15" s="2">
        <v>3</v>
      </c>
    </row>
    <row r="16" spans="1:7" x14ac:dyDescent="0.2">
      <c r="A16" t="s">
        <v>21</v>
      </c>
      <c r="B16" s="1" t="s">
        <v>6</v>
      </c>
      <c r="C16" s="4">
        <v>3818000</v>
      </c>
      <c r="E16" s="2">
        <v>4</v>
      </c>
    </row>
    <row r="17" spans="1:5" x14ac:dyDescent="0.2">
      <c r="A17" t="s">
        <v>22</v>
      </c>
      <c r="B17" s="1" t="s">
        <v>4</v>
      </c>
      <c r="C17" s="4">
        <v>4311000</v>
      </c>
      <c r="E17" s="2">
        <v>5</v>
      </c>
    </row>
    <row r="18" spans="1:5" x14ac:dyDescent="0.2">
      <c r="A18" t="s">
        <v>23</v>
      </c>
      <c r="B18" s="1" t="s">
        <v>6</v>
      </c>
      <c r="C18" s="4">
        <v>5123000</v>
      </c>
    </row>
    <row r="19" spans="1:5" x14ac:dyDescent="0.2">
      <c r="A19" t="s">
        <v>24</v>
      </c>
      <c r="B19" s="1" t="s">
        <v>11</v>
      </c>
      <c r="C19" s="4">
        <v>3249000</v>
      </c>
    </row>
    <row r="20" spans="1:5" x14ac:dyDescent="0.2">
      <c r="A20" t="s">
        <v>25</v>
      </c>
      <c r="B20" s="1" t="s">
        <v>9</v>
      </c>
      <c r="C20" s="4">
        <v>2749000</v>
      </c>
    </row>
    <row r="21" spans="1:5" x14ac:dyDescent="0.2">
      <c r="A21" t="s">
        <v>26</v>
      </c>
      <c r="B21" s="1" t="s">
        <v>11</v>
      </c>
      <c r="C21" s="4">
        <v>3946000</v>
      </c>
    </row>
    <row r="22" spans="1:5" x14ac:dyDescent="0.2">
      <c r="A22" t="s">
        <v>27</v>
      </c>
      <c r="B22" s="1" t="s">
        <v>4</v>
      </c>
      <c r="C22" s="4">
        <v>4164000</v>
      </c>
    </row>
    <row r="23" spans="1:5" x14ac:dyDescent="0.2">
      <c r="A23" t="s">
        <v>28</v>
      </c>
      <c r="B23" s="1" t="s">
        <v>6</v>
      </c>
      <c r="C23" s="4">
        <v>4238000</v>
      </c>
    </row>
    <row r="24" spans="1:5" x14ac:dyDescent="0.2">
      <c r="A24" t="s">
        <v>29</v>
      </c>
      <c r="B24" s="1" t="s">
        <v>4</v>
      </c>
      <c r="C24" s="4">
        <v>4622000</v>
      </c>
    </row>
    <row r="25" spans="1:5" x14ac:dyDescent="0.2">
      <c r="A25" t="s">
        <v>30</v>
      </c>
      <c r="B25" s="1" t="s">
        <v>4</v>
      </c>
      <c r="C25" s="4">
        <v>4733000</v>
      </c>
    </row>
    <row r="26" spans="1:5" x14ac:dyDescent="0.2">
      <c r="A26" t="s">
        <v>31</v>
      </c>
      <c r="B26" s="1" t="s">
        <v>6</v>
      </c>
      <c r="C26" s="4">
        <v>5582000</v>
      </c>
    </row>
    <row r="27" spans="1:5" x14ac:dyDescent="0.2">
      <c r="A27" t="s">
        <v>32</v>
      </c>
      <c r="B27" s="1" t="s">
        <v>9</v>
      </c>
      <c r="C27" s="4">
        <v>3012000</v>
      </c>
    </row>
    <row r="28" spans="1:5" x14ac:dyDescent="0.2">
      <c r="A28" t="s">
        <v>33</v>
      </c>
      <c r="B28" s="1" t="s">
        <v>11</v>
      </c>
      <c r="C28" s="4">
        <v>3046000</v>
      </c>
    </row>
    <row r="29" spans="1:5" x14ac:dyDescent="0.2">
      <c r="A29" t="s">
        <v>34</v>
      </c>
      <c r="B29" s="1" t="s">
        <v>11</v>
      </c>
      <c r="C29" s="4">
        <v>3588000</v>
      </c>
    </row>
    <row r="30" spans="1:5" x14ac:dyDescent="0.2">
      <c r="A30" t="s">
        <v>35</v>
      </c>
      <c r="B30" s="1" t="s">
        <v>36</v>
      </c>
      <c r="C30" s="4">
        <v>5693000</v>
      </c>
    </row>
    <row r="31" spans="1:5" x14ac:dyDescent="0.2">
      <c r="A31" t="s">
        <v>37</v>
      </c>
      <c r="B31" s="1" t="s">
        <v>9</v>
      </c>
      <c r="C31" s="4">
        <v>2949000</v>
      </c>
    </row>
    <row r="32" spans="1:5" x14ac:dyDescent="0.2">
      <c r="A32" t="s">
        <v>38</v>
      </c>
      <c r="B32" s="1" t="s">
        <v>11</v>
      </c>
      <c r="C32" s="4">
        <v>2989000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1"/>
  <sheetViews>
    <sheetView workbookViewId="0">
      <selection activeCell="K10" sqref="K10"/>
    </sheetView>
  </sheetViews>
  <sheetFormatPr defaultRowHeight="12" x14ac:dyDescent="0.2"/>
  <cols>
    <col min="1" max="1" width="19.83203125" bestFit="1" customWidth="1"/>
    <col min="2" max="2" width="10.83203125" customWidth="1"/>
  </cols>
  <sheetData>
    <row r="1" spans="1:5" s="13" customFormat="1" ht="14.1" customHeight="1" x14ac:dyDescent="0.2">
      <c r="A1" s="5" t="s">
        <v>1196</v>
      </c>
      <c r="B1" s="5" t="s">
        <v>1321</v>
      </c>
      <c r="C1" s="5" t="s">
        <v>1322</v>
      </c>
    </row>
    <row r="2" spans="1:5" x14ac:dyDescent="0.2">
      <c r="A2" s="24" t="s">
        <v>1228</v>
      </c>
      <c r="B2" s="25">
        <v>1.6</v>
      </c>
    </row>
    <row r="3" spans="1:5" x14ac:dyDescent="0.2">
      <c r="A3" s="24" t="s">
        <v>1229</v>
      </c>
      <c r="B3" s="25">
        <v>1.59</v>
      </c>
      <c r="E3" s="15" t="s">
        <v>1323</v>
      </c>
    </row>
    <row r="4" spans="1:5" x14ac:dyDescent="0.2">
      <c r="A4" s="24" t="s">
        <v>1230</v>
      </c>
      <c r="B4" s="25">
        <v>1.56</v>
      </c>
      <c r="E4" s="15" t="s">
        <v>1324</v>
      </c>
    </row>
    <row r="5" spans="1:5" x14ac:dyDescent="0.2">
      <c r="A5" s="24" t="s">
        <v>1231</v>
      </c>
      <c r="B5" s="25">
        <v>1.5</v>
      </c>
      <c r="E5" s="15" t="s">
        <v>1325</v>
      </c>
    </row>
    <row r="6" spans="1:5" x14ac:dyDescent="0.2">
      <c r="A6" s="24" t="s">
        <v>1232</v>
      </c>
      <c r="B6" s="25">
        <v>1.28</v>
      </c>
    </row>
    <row r="7" spans="1:5" x14ac:dyDescent="0.2">
      <c r="A7" s="24" t="s">
        <v>1233</v>
      </c>
      <c r="B7" s="25">
        <v>1.35</v>
      </c>
      <c r="E7" s="16" t="s">
        <v>1328</v>
      </c>
    </row>
    <row r="8" spans="1:5" x14ac:dyDescent="0.2">
      <c r="A8" s="24" t="s">
        <v>1234</v>
      </c>
      <c r="B8" s="25">
        <v>1.17</v>
      </c>
      <c r="E8" s="16" t="s">
        <v>1329</v>
      </c>
    </row>
    <row r="9" spans="1:5" x14ac:dyDescent="0.2">
      <c r="A9" s="24" t="s">
        <v>1235</v>
      </c>
      <c r="B9" s="25">
        <v>1.45</v>
      </c>
      <c r="E9" s="16"/>
    </row>
    <row r="10" spans="1:5" x14ac:dyDescent="0.2">
      <c r="A10" s="24" t="s">
        <v>1236</v>
      </c>
      <c r="B10" s="25">
        <v>1.23</v>
      </c>
      <c r="E10" s="15" t="s">
        <v>1346</v>
      </c>
    </row>
    <row r="11" spans="1:5" x14ac:dyDescent="0.2">
      <c r="A11" s="24" t="s">
        <v>1237</v>
      </c>
      <c r="B11" s="25">
        <v>1.65</v>
      </c>
      <c r="E11" s="15" t="s">
        <v>1347</v>
      </c>
    </row>
    <row r="12" spans="1:5" x14ac:dyDescent="0.2">
      <c r="A12" s="24" t="s">
        <v>1238</v>
      </c>
      <c r="B12" s="25">
        <v>1.42</v>
      </c>
    </row>
    <row r="13" spans="1:5" x14ac:dyDescent="0.2">
      <c r="A13" s="24" t="s">
        <v>1239</v>
      </c>
      <c r="B13" s="25">
        <v>1.52</v>
      </c>
    </row>
    <row r="14" spans="1:5" x14ac:dyDescent="0.2">
      <c r="A14" s="24" t="s">
        <v>1240</v>
      </c>
      <c r="B14" s="25">
        <v>1.54</v>
      </c>
    </row>
    <row r="15" spans="1:5" x14ac:dyDescent="0.2">
      <c r="A15" s="24" t="s">
        <v>1241</v>
      </c>
      <c r="B15" s="25">
        <v>1.38</v>
      </c>
    </row>
    <row r="16" spans="1:5" x14ac:dyDescent="0.2">
      <c r="A16" s="24" t="s">
        <v>1242</v>
      </c>
      <c r="B16" s="25">
        <v>1.46</v>
      </c>
    </row>
    <row r="17" spans="1:2" x14ac:dyDescent="0.2">
      <c r="A17" s="24" t="s">
        <v>1243</v>
      </c>
      <c r="B17" s="25">
        <v>1.2</v>
      </c>
    </row>
    <row r="18" spans="1:2" x14ac:dyDescent="0.2">
      <c r="A18" s="24" t="s">
        <v>1244</v>
      </c>
      <c r="B18" s="25">
        <v>1.29</v>
      </c>
    </row>
    <row r="19" spans="1:2" x14ac:dyDescent="0.2">
      <c r="A19" s="24" t="s">
        <v>1245</v>
      </c>
      <c r="B19" s="25">
        <v>1.32</v>
      </c>
    </row>
    <row r="20" spans="1:2" x14ac:dyDescent="0.2">
      <c r="A20" s="24" t="s">
        <v>1246</v>
      </c>
      <c r="B20" s="25">
        <v>1.36</v>
      </c>
    </row>
    <row r="21" spans="1:2" x14ac:dyDescent="0.2">
      <c r="A21" s="24" t="s">
        <v>1247</v>
      </c>
      <c r="B21" s="25">
        <v>1.27</v>
      </c>
    </row>
    <row r="22" spans="1:2" x14ac:dyDescent="0.2">
      <c r="A22" s="24" t="s">
        <v>1248</v>
      </c>
      <c r="B22" s="25">
        <v>1.3</v>
      </c>
    </row>
    <row r="23" spans="1:2" x14ac:dyDescent="0.2">
      <c r="A23" s="24" t="s">
        <v>1249</v>
      </c>
      <c r="B23" s="25">
        <v>1.58</v>
      </c>
    </row>
    <row r="24" spans="1:2" x14ac:dyDescent="0.2">
      <c r="A24" s="24" t="s">
        <v>1250</v>
      </c>
      <c r="B24" s="25">
        <v>1.21</v>
      </c>
    </row>
    <row r="25" spans="1:2" x14ac:dyDescent="0.2">
      <c r="A25" s="24" t="s">
        <v>1251</v>
      </c>
      <c r="B25" s="25">
        <v>1.44</v>
      </c>
    </row>
    <row r="26" spans="1:2" x14ac:dyDescent="0.2">
      <c r="A26" s="24" t="s">
        <v>1252</v>
      </c>
      <c r="B26" s="25">
        <v>1.22</v>
      </c>
    </row>
    <row r="27" spans="1:2" x14ac:dyDescent="0.2">
      <c r="A27" s="24" t="s">
        <v>1253</v>
      </c>
      <c r="B27" s="25">
        <v>1.26</v>
      </c>
    </row>
    <row r="28" spans="1:2" x14ac:dyDescent="0.2">
      <c r="A28" s="24" t="s">
        <v>1254</v>
      </c>
      <c r="B28" s="25">
        <v>1.64</v>
      </c>
    </row>
    <row r="29" spans="1:2" x14ac:dyDescent="0.2">
      <c r="A29" s="24" t="s">
        <v>1255</v>
      </c>
      <c r="B29" s="25">
        <v>1.47</v>
      </c>
    </row>
    <row r="30" spans="1:2" x14ac:dyDescent="0.2">
      <c r="A30" s="24" t="s">
        <v>1256</v>
      </c>
      <c r="B30" s="25">
        <v>1.1399999999999999</v>
      </c>
    </row>
    <row r="31" spans="1:2" x14ac:dyDescent="0.2">
      <c r="A31" s="24" t="s">
        <v>1257</v>
      </c>
      <c r="B31" s="25">
        <v>1.25</v>
      </c>
    </row>
    <row r="32" spans="1:2" x14ac:dyDescent="0.2">
      <c r="A32" s="24" t="s">
        <v>1258</v>
      </c>
      <c r="B32" s="25">
        <v>1.62</v>
      </c>
    </row>
    <row r="33" spans="1:2" x14ac:dyDescent="0.2">
      <c r="A33" s="24" t="s">
        <v>1259</v>
      </c>
      <c r="B33" s="25">
        <v>1.39</v>
      </c>
    </row>
    <row r="34" spans="1:2" x14ac:dyDescent="0.2">
      <c r="A34" s="24" t="s">
        <v>1260</v>
      </c>
      <c r="B34" s="25">
        <v>1.34</v>
      </c>
    </row>
    <row r="35" spans="1:2" x14ac:dyDescent="0.2">
      <c r="A35" s="24" t="s">
        <v>1261</v>
      </c>
      <c r="B35" s="25">
        <v>1.19</v>
      </c>
    </row>
    <row r="36" spans="1:2" x14ac:dyDescent="0.2">
      <c r="A36" s="24" t="s">
        <v>1262</v>
      </c>
      <c r="B36" s="25">
        <v>1.53</v>
      </c>
    </row>
    <row r="37" spans="1:2" x14ac:dyDescent="0.2">
      <c r="A37" s="24" t="s">
        <v>1263</v>
      </c>
      <c r="B37" s="25">
        <v>1.43</v>
      </c>
    </row>
    <row r="38" spans="1:2" x14ac:dyDescent="0.2">
      <c r="A38" s="24" t="s">
        <v>1264</v>
      </c>
      <c r="B38" s="25">
        <v>1.49</v>
      </c>
    </row>
    <row r="39" spans="1:2" x14ac:dyDescent="0.2">
      <c r="A39" s="24" t="s">
        <v>1265</v>
      </c>
      <c r="B39" s="25">
        <v>1.61</v>
      </c>
    </row>
    <row r="40" spans="1:2" x14ac:dyDescent="0.2">
      <c r="A40" s="24" t="s">
        <v>1266</v>
      </c>
      <c r="B40" s="25">
        <v>1.63</v>
      </c>
    </row>
    <row r="41" spans="1:2" x14ac:dyDescent="0.2">
      <c r="A41" s="24"/>
      <c r="B41" s="25"/>
    </row>
    <row r="42" spans="1:2" x14ac:dyDescent="0.2">
      <c r="A42" s="24"/>
      <c r="B42" s="25"/>
    </row>
    <row r="43" spans="1:2" x14ac:dyDescent="0.2">
      <c r="A43" s="24"/>
      <c r="B43" s="25"/>
    </row>
    <row r="44" spans="1:2" x14ac:dyDescent="0.2">
      <c r="A44" s="24"/>
      <c r="B44" s="25"/>
    </row>
    <row r="45" spans="1:2" x14ac:dyDescent="0.2">
      <c r="A45" s="24"/>
      <c r="B45" s="25"/>
    </row>
    <row r="46" spans="1:2" x14ac:dyDescent="0.2">
      <c r="A46" s="24"/>
      <c r="B46" s="25"/>
    </row>
    <row r="47" spans="1:2" x14ac:dyDescent="0.2">
      <c r="A47" s="24"/>
      <c r="B47" s="25"/>
    </row>
    <row r="48" spans="1:2" x14ac:dyDescent="0.2">
      <c r="A48" s="24"/>
      <c r="B48" s="25"/>
    </row>
    <row r="49" spans="1:2" x14ac:dyDescent="0.2">
      <c r="A49" s="24"/>
      <c r="B49" s="25"/>
    </row>
    <row r="50" spans="1:2" x14ac:dyDescent="0.2">
      <c r="A50" s="24"/>
      <c r="B50" s="25"/>
    </row>
    <row r="51" spans="1:2" x14ac:dyDescent="0.2">
      <c r="A51" s="24"/>
      <c r="B51" s="25"/>
    </row>
    <row r="52" spans="1:2" x14ac:dyDescent="0.2">
      <c r="A52" s="24"/>
      <c r="B52" s="25"/>
    </row>
    <row r="53" spans="1:2" x14ac:dyDescent="0.2">
      <c r="A53" s="24"/>
      <c r="B53" s="25"/>
    </row>
    <row r="54" spans="1:2" x14ac:dyDescent="0.2">
      <c r="A54" s="24"/>
      <c r="B54" s="25"/>
    </row>
    <row r="55" spans="1:2" x14ac:dyDescent="0.2">
      <c r="A55" s="24"/>
      <c r="B55" s="25"/>
    </row>
    <row r="56" spans="1:2" x14ac:dyDescent="0.2">
      <c r="A56" s="24"/>
      <c r="B56" s="25"/>
    </row>
    <row r="57" spans="1:2" x14ac:dyDescent="0.2">
      <c r="A57" s="24"/>
      <c r="B57" s="25"/>
    </row>
    <row r="58" spans="1:2" x14ac:dyDescent="0.2">
      <c r="A58" s="24"/>
      <c r="B58" s="25"/>
    </row>
    <row r="59" spans="1:2" x14ac:dyDescent="0.2">
      <c r="A59" s="24"/>
      <c r="B59" s="25"/>
    </row>
    <row r="60" spans="1:2" x14ac:dyDescent="0.2">
      <c r="A60" s="24"/>
      <c r="B60" s="25"/>
    </row>
    <row r="61" spans="1:2" x14ac:dyDescent="0.2">
      <c r="A61" s="24"/>
      <c r="B61" s="25"/>
    </row>
    <row r="62" spans="1:2" x14ac:dyDescent="0.2">
      <c r="A62" s="24"/>
      <c r="B62" s="25"/>
    </row>
    <row r="63" spans="1:2" x14ac:dyDescent="0.2">
      <c r="A63" s="24"/>
      <c r="B63" s="25"/>
    </row>
    <row r="64" spans="1:2" x14ac:dyDescent="0.2">
      <c r="A64" s="24"/>
      <c r="B64" s="25"/>
    </row>
    <row r="65" spans="1:2" x14ac:dyDescent="0.2">
      <c r="A65" s="24"/>
      <c r="B65" s="25"/>
    </row>
    <row r="66" spans="1:2" x14ac:dyDescent="0.2">
      <c r="A66" s="24"/>
      <c r="B66" s="25"/>
    </row>
    <row r="67" spans="1:2" x14ac:dyDescent="0.2">
      <c r="A67" s="24"/>
      <c r="B67" s="25"/>
    </row>
    <row r="68" spans="1:2" x14ac:dyDescent="0.2">
      <c r="A68" s="24"/>
      <c r="B68" s="25"/>
    </row>
    <row r="69" spans="1:2" x14ac:dyDescent="0.2">
      <c r="A69" s="24"/>
      <c r="B69" s="25"/>
    </row>
    <row r="70" spans="1:2" x14ac:dyDescent="0.2">
      <c r="A70" s="24"/>
      <c r="B70" s="25"/>
    </row>
    <row r="71" spans="1:2" x14ac:dyDescent="0.2">
      <c r="A71" s="24"/>
      <c r="B71" s="25"/>
    </row>
    <row r="72" spans="1:2" x14ac:dyDescent="0.2">
      <c r="A72" s="24"/>
      <c r="B72" s="25"/>
    </row>
    <row r="73" spans="1:2" x14ac:dyDescent="0.2">
      <c r="A73" s="24"/>
      <c r="B73" s="25"/>
    </row>
    <row r="74" spans="1:2" x14ac:dyDescent="0.2">
      <c r="A74" s="24"/>
      <c r="B74" s="25"/>
    </row>
    <row r="75" spans="1:2" x14ac:dyDescent="0.2">
      <c r="A75" s="24"/>
      <c r="B75" s="25"/>
    </row>
    <row r="76" spans="1:2" x14ac:dyDescent="0.2">
      <c r="A76" s="24"/>
      <c r="B76" s="25"/>
    </row>
    <row r="77" spans="1:2" x14ac:dyDescent="0.2">
      <c r="A77" s="24"/>
      <c r="B77" s="25"/>
    </row>
    <row r="78" spans="1:2" x14ac:dyDescent="0.2">
      <c r="A78" s="24"/>
      <c r="B78" s="25"/>
    </row>
    <row r="79" spans="1:2" x14ac:dyDescent="0.2">
      <c r="A79" s="24"/>
      <c r="B79" s="25"/>
    </row>
    <row r="80" spans="1:2" x14ac:dyDescent="0.2">
      <c r="A80" s="24"/>
      <c r="B80" s="25"/>
    </row>
    <row r="81" spans="1:2" x14ac:dyDescent="0.2">
      <c r="A81" s="24"/>
      <c r="B81" s="25"/>
    </row>
    <row r="82" spans="1:2" x14ac:dyDescent="0.2">
      <c r="A82" s="24"/>
      <c r="B82" s="25"/>
    </row>
    <row r="83" spans="1:2" x14ac:dyDescent="0.2">
      <c r="A83" s="24"/>
      <c r="B83" s="25"/>
    </row>
    <row r="84" spans="1:2" x14ac:dyDescent="0.2">
      <c r="A84" s="24"/>
      <c r="B84" s="25"/>
    </row>
    <row r="85" spans="1:2" x14ac:dyDescent="0.2">
      <c r="A85" s="24"/>
      <c r="B85" s="25"/>
    </row>
    <row r="86" spans="1:2" x14ac:dyDescent="0.2">
      <c r="A86" s="24"/>
      <c r="B86" s="25"/>
    </row>
    <row r="87" spans="1:2" x14ac:dyDescent="0.2">
      <c r="A87" s="24"/>
      <c r="B87" s="25"/>
    </row>
    <row r="88" spans="1:2" x14ac:dyDescent="0.2">
      <c r="A88" s="24"/>
      <c r="B88" s="25"/>
    </row>
    <row r="89" spans="1:2" x14ac:dyDescent="0.2">
      <c r="A89" s="24"/>
      <c r="B89" s="25"/>
    </row>
    <row r="90" spans="1:2" x14ac:dyDescent="0.2">
      <c r="A90" s="24"/>
      <c r="B90" s="25"/>
    </row>
    <row r="91" spans="1:2" x14ac:dyDescent="0.2">
      <c r="A91" s="24"/>
      <c r="B91" s="25"/>
    </row>
    <row r="92" spans="1:2" x14ac:dyDescent="0.2">
      <c r="A92" s="24"/>
      <c r="B92" s="25"/>
    </row>
    <row r="93" spans="1:2" x14ac:dyDescent="0.2">
      <c r="A93" s="24"/>
      <c r="B93" s="25"/>
    </row>
    <row r="94" spans="1:2" x14ac:dyDescent="0.2">
      <c r="A94" s="24"/>
      <c r="B94" s="25"/>
    </row>
    <row r="95" spans="1:2" x14ac:dyDescent="0.2">
      <c r="A95" s="24"/>
      <c r="B95" s="25"/>
    </row>
    <row r="96" spans="1:2" x14ac:dyDescent="0.2">
      <c r="A96" s="24"/>
      <c r="B96" s="25"/>
    </row>
    <row r="97" spans="1:2" x14ac:dyDescent="0.2">
      <c r="A97" s="24"/>
      <c r="B97" s="25"/>
    </row>
    <row r="98" spans="1:2" x14ac:dyDescent="0.2">
      <c r="A98" s="24"/>
      <c r="B98" s="25"/>
    </row>
    <row r="99" spans="1:2" x14ac:dyDescent="0.2">
      <c r="A99" s="24"/>
      <c r="B99" s="25"/>
    </row>
    <row r="100" spans="1:2" x14ac:dyDescent="0.2">
      <c r="A100" s="24"/>
      <c r="B100" s="25"/>
    </row>
    <row r="101" spans="1:2" x14ac:dyDescent="0.2">
      <c r="A101" s="24"/>
      <c r="B101" s="25"/>
    </row>
    <row r="102" spans="1:2" x14ac:dyDescent="0.2">
      <c r="A102" s="24"/>
      <c r="B102" s="25"/>
    </row>
    <row r="103" spans="1:2" x14ac:dyDescent="0.2">
      <c r="A103" s="24"/>
      <c r="B103" s="25"/>
    </row>
    <row r="104" spans="1:2" x14ac:dyDescent="0.2">
      <c r="A104" s="24"/>
      <c r="B104" s="25"/>
    </row>
    <row r="105" spans="1:2" x14ac:dyDescent="0.2">
      <c r="A105" s="24"/>
      <c r="B105" s="25"/>
    </row>
    <row r="106" spans="1:2" x14ac:dyDescent="0.2">
      <c r="A106" s="24"/>
      <c r="B106" s="25"/>
    </row>
    <row r="107" spans="1:2" x14ac:dyDescent="0.2">
      <c r="A107" s="24"/>
      <c r="B107" s="25"/>
    </row>
    <row r="108" spans="1:2" x14ac:dyDescent="0.2">
      <c r="A108" s="24"/>
      <c r="B108" s="25"/>
    </row>
    <row r="109" spans="1:2" x14ac:dyDescent="0.2">
      <c r="A109" s="24"/>
      <c r="B109" s="25"/>
    </row>
    <row r="110" spans="1:2" x14ac:dyDescent="0.2">
      <c r="A110" s="24"/>
      <c r="B110" s="25"/>
    </row>
    <row r="111" spans="1:2" x14ac:dyDescent="0.2">
      <c r="A111" s="24"/>
      <c r="B111" s="25"/>
    </row>
    <row r="112" spans="1:2" x14ac:dyDescent="0.2">
      <c r="A112" s="24"/>
      <c r="B112" s="25"/>
    </row>
    <row r="113" spans="1:2" x14ac:dyDescent="0.2">
      <c r="A113" s="24"/>
      <c r="B113" s="25"/>
    </row>
    <row r="114" spans="1:2" x14ac:dyDescent="0.2">
      <c r="A114" s="24"/>
      <c r="B114" s="25"/>
    </row>
    <row r="115" spans="1:2" x14ac:dyDescent="0.2">
      <c r="A115" s="24"/>
      <c r="B115" s="25"/>
    </row>
    <row r="116" spans="1:2" x14ac:dyDescent="0.2">
      <c r="A116" s="24"/>
      <c r="B116" s="25"/>
    </row>
    <row r="117" spans="1:2" x14ac:dyDescent="0.2">
      <c r="A117" s="24"/>
      <c r="B117" s="25"/>
    </row>
    <row r="118" spans="1:2" x14ac:dyDescent="0.2">
      <c r="A118" s="24"/>
      <c r="B118" s="25"/>
    </row>
    <row r="119" spans="1:2" x14ac:dyDescent="0.2">
      <c r="A119" s="24"/>
      <c r="B119" s="25"/>
    </row>
    <row r="120" spans="1:2" x14ac:dyDescent="0.2">
      <c r="A120" s="24"/>
      <c r="B120" s="25"/>
    </row>
    <row r="121" spans="1:2" x14ac:dyDescent="0.2">
      <c r="A121" s="24"/>
      <c r="B121" s="25"/>
    </row>
    <row r="122" spans="1:2" x14ac:dyDescent="0.2">
      <c r="A122" s="24"/>
      <c r="B122" s="25"/>
    </row>
    <row r="123" spans="1:2" x14ac:dyDescent="0.2">
      <c r="A123" s="24"/>
      <c r="B123" s="25"/>
    </row>
    <row r="124" spans="1:2" x14ac:dyDescent="0.2">
      <c r="A124" s="24"/>
      <c r="B124" s="25"/>
    </row>
    <row r="125" spans="1:2" x14ac:dyDescent="0.2">
      <c r="A125" s="24"/>
      <c r="B125" s="25"/>
    </row>
    <row r="126" spans="1:2" x14ac:dyDescent="0.2">
      <c r="A126" s="24"/>
      <c r="B126" s="25"/>
    </row>
    <row r="127" spans="1:2" x14ac:dyDescent="0.2">
      <c r="A127" s="24"/>
      <c r="B127" s="25"/>
    </row>
    <row r="128" spans="1:2" x14ac:dyDescent="0.2">
      <c r="A128" s="24"/>
      <c r="B128" s="25"/>
    </row>
    <row r="129" spans="1:2" x14ac:dyDescent="0.2">
      <c r="A129" s="24"/>
      <c r="B129" s="25"/>
    </row>
    <row r="130" spans="1:2" x14ac:dyDescent="0.2">
      <c r="A130" s="24"/>
      <c r="B130" s="25"/>
    </row>
    <row r="131" spans="1:2" x14ac:dyDescent="0.2">
      <c r="A131" s="24"/>
      <c r="B131" s="25"/>
    </row>
    <row r="132" spans="1:2" x14ac:dyDescent="0.2">
      <c r="A132" s="24"/>
      <c r="B132" s="25"/>
    </row>
    <row r="133" spans="1:2" x14ac:dyDescent="0.2">
      <c r="A133" s="24"/>
      <c r="B133" s="25"/>
    </row>
    <row r="134" spans="1:2" x14ac:dyDescent="0.2">
      <c r="A134" s="24"/>
      <c r="B134" s="25"/>
    </row>
    <row r="135" spans="1:2" x14ac:dyDescent="0.2">
      <c r="A135" s="24"/>
      <c r="B135" s="25"/>
    </row>
    <row r="136" spans="1:2" x14ac:dyDescent="0.2">
      <c r="A136" s="24"/>
      <c r="B136" s="25"/>
    </row>
    <row r="137" spans="1:2" x14ac:dyDescent="0.2">
      <c r="A137" s="24"/>
      <c r="B137" s="25"/>
    </row>
    <row r="138" spans="1:2" x14ac:dyDescent="0.2">
      <c r="A138" s="24"/>
      <c r="B138" s="25"/>
    </row>
    <row r="139" spans="1:2" x14ac:dyDescent="0.2">
      <c r="A139" s="24"/>
      <c r="B139" s="25"/>
    </row>
    <row r="140" spans="1:2" x14ac:dyDescent="0.2">
      <c r="A140" s="24"/>
      <c r="B140" s="25"/>
    </row>
    <row r="141" spans="1:2" x14ac:dyDescent="0.2">
      <c r="A141" s="24"/>
      <c r="B141" s="25"/>
    </row>
    <row r="142" spans="1:2" x14ac:dyDescent="0.2">
      <c r="A142" s="24"/>
      <c r="B142" s="25"/>
    </row>
    <row r="143" spans="1:2" x14ac:dyDescent="0.2">
      <c r="A143" s="24"/>
      <c r="B143" s="25"/>
    </row>
    <row r="144" spans="1:2" x14ac:dyDescent="0.2">
      <c r="A144" s="24"/>
      <c r="B144" s="25"/>
    </row>
    <row r="145" spans="1:2" x14ac:dyDescent="0.2">
      <c r="A145" s="24"/>
      <c r="B145" s="25"/>
    </row>
    <row r="146" spans="1:2" x14ac:dyDescent="0.2">
      <c r="A146" s="24"/>
      <c r="B146" s="25"/>
    </row>
    <row r="147" spans="1:2" x14ac:dyDescent="0.2">
      <c r="A147" s="24"/>
      <c r="B147" s="25"/>
    </row>
    <row r="148" spans="1:2" x14ac:dyDescent="0.2">
      <c r="A148" s="24"/>
      <c r="B148" s="25"/>
    </row>
    <row r="149" spans="1:2" x14ac:dyDescent="0.2">
      <c r="A149" s="24"/>
      <c r="B149" s="25"/>
    </row>
    <row r="150" spans="1:2" x14ac:dyDescent="0.2">
      <c r="A150" s="24"/>
      <c r="B150" s="25"/>
    </row>
    <row r="151" spans="1:2" x14ac:dyDescent="0.2">
      <c r="A151" s="24"/>
      <c r="B151" s="25"/>
    </row>
    <row r="152" spans="1:2" x14ac:dyDescent="0.2">
      <c r="A152" s="24"/>
      <c r="B152" s="25"/>
    </row>
    <row r="153" spans="1:2" x14ac:dyDescent="0.2">
      <c r="A153" s="24"/>
      <c r="B153" s="25"/>
    </row>
    <row r="154" spans="1:2" x14ac:dyDescent="0.2">
      <c r="A154" s="24"/>
      <c r="B154" s="25"/>
    </row>
    <row r="155" spans="1:2" x14ac:dyDescent="0.2">
      <c r="A155" s="24"/>
      <c r="B155" s="25"/>
    </row>
    <row r="156" spans="1:2" x14ac:dyDescent="0.2">
      <c r="A156" s="24"/>
      <c r="B156" s="25"/>
    </row>
    <row r="157" spans="1:2" x14ac:dyDescent="0.2">
      <c r="A157" s="24"/>
      <c r="B157" s="25"/>
    </row>
    <row r="158" spans="1:2" x14ac:dyDescent="0.2">
      <c r="A158" s="24"/>
      <c r="B158" s="25"/>
    </row>
    <row r="159" spans="1:2" x14ac:dyDescent="0.2">
      <c r="A159" s="24"/>
      <c r="B159" s="25"/>
    </row>
    <row r="160" spans="1:2" x14ac:dyDescent="0.2">
      <c r="A160" s="24"/>
      <c r="B160" s="25"/>
    </row>
    <row r="161" spans="1:2" x14ac:dyDescent="0.2">
      <c r="A161" s="24"/>
      <c r="B161" s="25"/>
    </row>
    <row r="162" spans="1:2" x14ac:dyDescent="0.2">
      <c r="A162" s="24"/>
      <c r="B162" s="25"/>
    </row>
    <row r="163" spans="1:2" x14ac:dyDescent="0.2">
      <c r="A163" s="24"/>
      <c r="B163" s="25"/>
    </row>
    <row r="164" spans="1:2" x14ac:dyDescent="0.2">
      <c r="A164" s="24"/>
      <c r="B164" s="25"/>
    </row>
    <row r="165" spans="1:2" x14ac:dyDescent="0.2">
      <c r="A165" s="24"/>
      <c r="B165" s="25"/>
    </row>
    <row r="166" spans="1:2" x14ac:dyDescent="0.2">
      <c r="A166" s="24"/>
      <c r="B166" s="25"/>
    </row>
    <row r="167" spans="1:2" x14ac:dyDescent="0.2">
      <c r="A167" s="24"/>
      <c r="B167" s="25"/>
    </row>
    <row r="168" spans="1:2" x14ac:dyDescent="0.2">
      <c r="A168" s="24"/>
      <c r="B168" s="25"/>
    </row>
    <row r="169" spans="1:2" x14ac:dyDescent="0.2">
      <c r="A169" s="24"/>
      <c r="B169" s="25"/>
    </row>
    <row r="170" spans="1:2" x14ac:dyDescent="0.2">
      <c r="A170" s="24"/>
      <c r="B170" s="25"/>
    </row>
    <row r="171" spans="1:2" x14ac:dyDescent="0.2">
      <c r="A171" s="24"/>
      <c r="B171" s="25"/>
    </row>
    <row r="172" spans="1:2" x14ac:dyDescent="0.2">
      <c r="A172" s="24"/>
      <c r="B172" s="25"/>
    </row>
    <row r="173" spans="1:2" x14ac:dyDescent="0.2">
      <c r="A173" s="24"/>
      <c r="B173" s="25"/>
    </row>
    <row r="174" spans="1:2" x14ac:dyDescent="0.2">
      <c r="A174" s="24"/>
      <c r="B174" s="25"/>
    </row>
    <row r="175" spans="1:2" x14ac:dyDescent="0.2">
      <c r="A175" s="24"/>
      <c r="B175" s="25"/>
    </row>
    <row r="176" spans="1:2" x14ac:dyDescent="0.2">
      <c r="A176" s="24"/>
      <c r="B176" s="25"/>
    </row>
    <row r="177" spans="1:2" x14ac:dyDescent="0.2">
      <c r="A177" s="24"/>
      <c r="B177" s="25"/>
    </row>
    <row r="178" spans="1:2" x14ac:dyDescent="0.2">
      <c r="A178" s="24"/>
      <c r="B178" s="25"/>
    </row>
    <row r="179" spans="1:2" x14ac:dyDescent="0.2">
      <c r="A179" s="24"/>
      <c r="B179" s="25"/>
    </row>
    <row r="180" spans="1:2" x14ac:dyDescent="0.2">
      <c r="A180" s="24"/>
      <c r="B180" s="25"/>
    </row>
    <row r="181" spans="1:2" x14ac:dyDescent="0.2">
      <c r="A181" s="24"/>
      <c r="B181" s="25"/>
    </row>
    <row r="182" spans="1:2" x14ac:dyDescent="0.2">
      <c r="A182" s="24"/>
      <c r="B182" s="25"/>
    </row>
    <row r="183" spans="1:2" x14ac:dyDescent="0.2">
      <c r="A183" s="24"/>
      <c r="B183" s="25"/>
    </row>
    <row r="184" spans="1:2" x14ac:dyDescent="0.2">
      <c r="A184" s="24"/>
      <c r="B184" s="25"/>
    </row>
    <row r="185" spans="1:2" x14ac:dyDescent="0.2">
      <c r="A185" s="24"/>
      <c r="B185" s="25"/>
    </row>
    <row r="186" spans="1:2" x14ac:dyDescent="0.2">
      <c r="A186" s="24"/>
      <c r="B186" s="25"/>
    </row>
    <row r="187" spans="1:2" x14ac:dyDescent="0.2">
      <c r="A187" s="24"/>
      <c r="B187" s="25"/>
    </row>
    <row r="188" spans="1:2" x14ac:dyDescent="0.2">
      <c r="A188" s="24"/>
      <c r="B188" s="25"/>
    </row>
    <row r="189" spans="1:2" x14ac:dyDescent="0.2">
      <c r="A189" s="24"/>
      <c r="B189" s="25"/>
    </row>
    <row r="190" spans="1:2" x14ac:dyDescent="0.2">
      <c r="A190" s="24"/>
      <c r="B190" s="25"/>
    </row>
    <row r="191" spans="1:2" x14ac:dyDescent="0.2">
      <c r="A191" s="24"/>
      <c r="B191" s="25"/>
    </row>
    <row r="192" spans="1:2" x14ac:dyDescent="0.2">
      <c r="A192" s="24"/>
      <c r="B192" s="25"/>
    </row>
    <row r="193" spans="1:2" x14ac:dyDescent="0.2">
      <c r="A193" s="24"/>
      <c r="B193" s="25"/>
    </row>
    <row r="194" spans="1:2" x14ac:dyDescent="0.2">
      <c r="A194" s="24"/>
      <c r="B194" s="25"/>
    </row>
    <row r="195" spans="1:2" x14ac:dyDescent="0.2">
      <c r="A195" s="24"/>
      <c r="B195" s="25"/>
    </row>
    <row r="196" spans="1:2" x14ac:dyDescent="0.2">
      <c r="A196" s="24"/>
      <c r="B196" s="25"/>
    </row>
    <row r="197" spans="1:2" x14ac:dyDescent="0.2">
      <c r="A197" s="24"/>
      <c r="B197" s="25"/>
    </row>
    <row r="198" spans="1:2" x14ac:dyDescent="0.2">
      <c r="A198" s="24"/>
      <c r="B198" s="25"/>
    </row>
    <row r="199" spans="1:2" x14ac:dyDescent="0.2">
      <c r="A199" s="24"/>
      <c r="B199" s="25"/>
    </row>
    <row r="200" spans="1:2" x14ac:dyDescent="0.2">
      <c r="A200" s="24"/>
      <c r="B200" s="25"/>
    </row>
    <row r="201" spans="1:2" x14ac:dyDescent="0.2">
      <c r="A201" s="24"/>
      <c r="B201" s="25"/>
    </row>
    <row r="202" spans="1:2" x14ac:dyDescent="0.2">
      <c r="A202" s="24"/>
      <c r="B202" s="25"/>
    </row>
    <row r="203" spans="1:2" x14ac:dyDescent="0.2">
      <c r="A203" s="24"/>
      <c r="B203" s="25"/>
    </row>
    <row r="204" spans="1:2" x14ac:dyDescent="0.2">
      <c r="A204" s="24"/>
      <c r="B204" s="25"/>
    </row>
    <row r="205" spans="1:2" x14ac:dyDescent="0.2">
      <c r="A205" s="24"/>
      <c r="B205" s="25"/>
    </row>
    <row r="206" spans="1:2" x14ac:dyDescent="0.2">
      <c r="A206" s="24"/>
      <c r="B206" s="25"/>
    </row>
    <row r="207" spans="1:2" x14ac:dyDescent="0.2">
      <c r="A207" s="24"/>
      <c r="B207" s="25"/>
    </row>
    <row r="208" spans="1:2" x14ac:dyDescent="0.2">
      <c r="A208" s="24"/>
      <c r="B208" s="25"/>
    </row>
    <row r="209" spans="1:2" x14ac:dyDescent="0.2">
      <c r="A209" s="24"/>
      <c r="B209" s="25"/>
    </row>
    <row r="210" spans="1:2" x14ac:dyDescent="0.2">
      <c r="A210" s="24"/>
      <c r="B210" s="25"/>
    </row>
    <row r="211" spans="1:2" x14ac:dyDescent="0.2">
      <c r="A211" s="24"/>
      <c r="B211" s="25"/>
    </row>
    <row r="212" spans="1:2" x14ac:dyDescent="0.2">
      <c r="A212" s="24"/>
      <c r="B212" s="25"/>
    </row>
    <row r="213" spans="1:2" x14ac:dyDescent="0.2">
      <c r="A213" s="24"/>
      <c r="B213" s="25"/>
    </row>
    <row r="214" spans="1:2" x14ac:dyDescent="0.2">
      <c r="A214" s="24"/>
      <c r="B214" s="25"/>
    </row>
    <row r="215" spans="1:2" x14ac:dyDescent="0.2">
      <c r="A215" s="24"/>
      <c r="B215" s="25"/>
    </row>
    <row r="216" spans="1:2" x14ac:dyDescent="0.2">
      <c r="A216" s="24"/>
      <c r="B216" s="25"/>
    </row>
    <row r="217" spans="1:2" x14ac:dyDescent="0.2">
      <c r="A217" s="24"/>
      <c r="B217" s="25"/>
    </row>
    <row r="218" spans="1:2" x14ac:dyDescent="0.2">
      <c r="A218" s="24"/>
      <c r="B218" s="25"/>
    </row>
    <row r="219" spans="1:2" x14ac:dyDescent="0.2">
      <c r="A219" s="24"/>
      <c r="B219" s="25"/>
    </row>
    <row r="220" spans="1:2" x14ac:dyDescent="0.2">
      <c r="A220" s="24"/>
      <c r="B220" s="25"/>
    </row>
    <row r="221" spans="1:2" x14ac:dyDescent="0.2">
      <c r="A221" s="24"/>
      <c r="B221" s="25"/>
    </row>
    <row r="222" spans="1:2" x14ac:dyDescent="0.2">
      <c r="A222" s="24"/>
      <c r="B222" s="25"/>
    </row>
    <row r="223" spans="1:2" x14ac:dyDescent="0.2">
      <c r="A223" s="24"/>
      <c r="B223" s="25"/>
    </row>
    <row r="224" spans="1:2" x14ac:dyDescent="0.2">
      <c r="A224" s="24"/>
      <c r="B224" s="25"/>
    </row>
    <row r="225" spans="1:2" x14ac:dyDescent="0.2">
      <c r="A225" s="24"/>
      <c r="B225" s="25"/>
    </row>
    <row r="226" spans="1:2" x14ac:dyDescent="0.2">
      <c r="A226" s="24"/>
      <c r="B226" s="25"/>
    </row>
    <row r="227" spans="1:2" x14ac:dyDescent="0.2">
      <c r="A227" s="24"/>
      <c r="B227" s="25"/>
    </row>
    <row r="228" spans="1:2" x14ac:dyDescent="0.2">
      <c r="A228" s="24"/>
      <c r="B228" s="25"/>
    </row>
    <row r="229" spans="1:2" x14ac:dyDescent="0.2">
      <c r="A229" s="24"/>
      <c r="B229" s="25"/>
    </row>
    <row r="230" spans="1:2" x14ac:dyDescent="0.2">
      <c r="A230" s="24"/>
      <c r="B230" s="25"/>
    </row>
    <row r="231" spans="1:2" x14ac:dyDescent="0.2">
      <c r="A231" s="24"/>
      <c r="B231" s="25"/>
    </row>
    <row r="232" spans="1:2" x14ac:dyDescent="0.2">
      <c r="A232" s="24"/>
      <c r="B232" s="25"/>
    </row>
    <row r="233" spans="1:2" x14ac:dyDescent="0.2">
      <c r="A233" s="24"/>
      <c r="B233" s="25"/>
    </row>
    <row r="234" spans="1:2" x14ac:dyDescent="0.2">
      <c r="A234" s="24"/>
      <c r="B234" s="25"/>
    </row>
    <row r="235" spans="1:2" x14ac:dyDescent="0.2">
      <c r="A235" s="24"/>
      <c r="B235" s="25"/>
    </row>
    <row r="236" spans="1:2" x14ac:dyDescent="0.2">
      <c r="A236" s="24"/>
      <c r="B236" s="25"/>
    </row>
    <row r="237" spans="1:2" x14ac:dyDescent="0.2">
      <c r="A237" s="24"/>
      <c r="B237" s="25"/>
    </row>
    <row r="238" spans="1:2" x14ac:dyDescent="0.2">
      <c r="A238" s="24"/>
      <c r="B238" s="25"/>
    </row>
    <row r="239" spans="1:2" x14ac:dyDescent="0.2">
      <c r="A239" s="24"/>
      <c r="B239" s="25"/>
    </row>
    <row r="240" spans="1:2" x14ac:dyDescent="0.2">
      <c r="A240" s="24"/>
      <c r="B240" s="25"/>
    </row>
    <row r="241" spans="1:2" x14ac:dyDescent="0.2">
      <c r="A241" s="24"/>
      <c r="B241" s="25"/>
    </row>
    <row r="242" spans="1:2" x14ac:dyDescent="0.2">
      <c r="A242" s="24"/>
      <c r="B242" s="25"/>
    </row>
    <row r="243" spans="1:2" x14ac:dyDescent="0.2">
      <c r="A243" s="24"/>
      <c r="B243" s="25"/>
    </row>
    <row r="244" spans="1:2" x14ac:dyDescent="0.2">
      <c r="A244" s="24"/>
      <c r="B244" s="25"/>
    </row>
    <row r="245" spans="1:2" x14ac:dyDescent="0.2">
      <c r="A245" s="24"/>
      <c r="B245" s="25"/>
    </row>
    <row r="246" spans="1:2" x14ac:dyDescent="0.2">
      <c r="A246" s="24"/>
      <c r="B246" s="25"/>
    </row>
    <row r="247" spans="1:2" x14ac:dyDescent="0.2">
      <c r="A247" s="24"/>
      <c r="B247" s="25"/>
    </row>
    <row r="248" spans="1:2" x14ac:dyDescent="0.2">
      <c r="A248" s="24"/>
      <c r="B248" s="25"/>
    </row>
    <row r="249" spans="1:2" x14ac:dyDescent="0.2">
      <c r="A249" s="24"/>
      <c r="B249" s="25"/>
    </row>
    <row r="250" spans="1:2" x14ac:dyDescent="0.2">
      <c r="A250" s="24"/>
      <c r="B250" s="25"/>
    </row>
    <row r="251" spans="1:2" x14ac:dyDescent="0.2">
      <c r="A251" s="24"/>
      <c r="B251" s="25"/>
    </row>
    <row r="252" spans="1:2" x14ac:dyDescent="0.2">
      <c r="A252" s="24"/>
      <c r="B252" s="25"/>
    </row>
    <row r="253" spans="1:2" x14ac:dyDescent="0.2">
      <c r="A253" s="24"/>
      <c r="B253" s="25"/>
    </row>
    <row r="254" spans="1:2" x14ac:dyDescent="0.2">
      <c r="A254" s="24"/>
      <c r="B254" s="25"/>
    </row>
    <row r="255" spans="1:2" x14ac:dyDescent="0.2">
      <c r="A255" s="24"/>
      <c r="B255" s="25"/>
    </row>
    <row r="256" spans="1:2" x14ac:dyDescent="0.2">
      <c r="A256" s="24"/>
      <c r="B256" s="25"/>
    </row>
    <row r="257" spans="1:2" x14ac:dyDescent="0.2">
      <c r="A257" s="24"/>
      <c r="B257" s="25"/>
    </row>
    <row r="258" spans="1:2" x14ac:dyDescent="0.2">
      <c r="A258" s="24"/>
      <c r="B258" s="25"/>
    </row>
    <row r="259" spans="1:2" x14ac:dyDescent="0.2">
      <c r="A259" s="24"/>
      <c r="B259" s="25"/>
    </row>
    <row r="260" spans="1:2" x14ac:dyDescent="0.2">
      <c r="A260" s="24"/>
      <c r="B260" s="25"/>
    </row>
    <row r="261" spans="1:2" x14ac:dyDescent="0.2">
      <c r="A261" s="24"/>
      <c r="B261" s="25"/>
    </row>
    <row r="262" spans="1:2" x14ac:dyDescent="0.2">
      <c r="A262" s="24"/>
      <c r="B262" s="25"/>
    </row>
    <row r="263" spans="1:2" x14ac:dyDescent="0.2">
      <c r="A263" s="24"/>
      <c r="B263" s="25"/>
    </row>
    <row r="264" spans="1:2" x14ac:dyDescent="0.2">
      <c r="A264" s="24"/>
      <c r="B264" s="25"/>
    </row>
    <row r="265" spans="1:2" x14ac:dyDescent="0.2">
      <c r="A265" s="24"/>
      <c r="B265" s="25"/>
    </row>
    <row r="266" spans="1:2" x14ac:dyDescent="0.2">
      <c r="A266" s="24"/>
      <c r="B266" s="25"/>
    </row>
    <row r="267" spans="1:2" x14ac:dyDescent="0.2">
      <c r="A267" s="24"/>
      <c r="B267" s="25"/>
    </row>
    <row r="268" spans="1:2" x14ac:dyDescent="0.2">
      <c r="A268" s="24"/>
      <c r="B268" s="25"/>
    </row>
    <row r="269" spans="1:2" x14ac:dyDescent="0.2">
      <c r="A269" s="24"/>
      <c r="B269" s="25"/>
    </row>
    <row r="270" spans="1:2" x14ac:dyDescent="0.2">
      <c r="A270" s="24"/>
      <c r="B270" s="25"/>
    </row>
    <row r="271" spans="1:2" x14ac:dyDescent="0.2">
      <c r="A271" s="24"/>
      <c r="B271" s="25"/>
    </row>
    <row r="272" spans="1:2" x14ac:dyDescent="0.2">
      <c r="A272" s="24"/>
      <c r="B272" s="25"/>
    </row>
    <row r="273" spans="1:2" x14ac:dyDescent="0.2">
      <c r="A273" s="24"/>
      <c r="B273" s="25"/>
    </row>
    <row r="274" spans="1:2" x14ac:dyDescent="0.2">
      <c r="A274" s="24"/>
      <c r="B274" s="25"/>
    </row>
    <row r="275" spans="1:2" x14ac:dyDescent="0.2">
      <c r="A275" s="24"/>
      <c r="B275" s="25"/>
    </row>
    <row r="276" spans="1:2" x14ac:dyDescent="0.2">
      <c r="A276" s="24"/>
      <c r="B276" s="25"/>
    </row>
    <row r="277" spans="1:2" x14ac:dyDescent="0.2">
      <c r="A277" s="24"/>
      <c r="B277" s="25"/>
    </row>
    <row r="278" spans="1:2" x14ac:dyDescent="0.2">
      <c r="A278" s="24"/>
      <c r="B278" s="25"/>
    </row>
    <row r="279" spans="1:2" x14ac:dyDescent="0.2">
      <c r="A279" s="24"/>
      <c r="B279" s="25"/>
    </row>
    <row r="280" spans="1:2" x14ac:dyDescent="0.2">
      <c r="A280" s="24"/>
      <c r="B280" s="25"/>
    </row>
    <row r="281" spans="1:2" x14ac:dyDescent="0.2">
      <c r="A281" s="24"/>
      <c r="B281" s="25"/>
    </row>
    <row r="282" spans="1:2" x14ac:dyDescent="0.2">
      <c r="A282" s="24"/>
      <c r="B282" s="25"/>
    </row>
    <row r="283" spans="1:2" x14ac:dyDescent="0.2">
      <c r="A283" s="24"/>
      <c r="B283" s="25"/>
    </row>
    <row r="284" spans="1:2" x14ac:dyDescent="0.2">
      <c r="A284" s="24"/>
      <c r="B284" s="25"/>
    </row>
    <row r="285" spans="1:2" x14ac:dyDescent="0.2">
      <c r="A285" s="24"/>
      <c r="B285" s="25"/>
    </row>
    <row r="286" spans="1:2" x14ac:dyDescent="0.2">
      <c r="A286" s="24"/>
      <c r="B286" s="25"/>
    </row>
    <row r="287" spans="1:2" x14ac:dyDescent="0.2">
      <c r="A287" s="24"/>
      <c r="B287" s="25"/>
    </row>
    <row r="288" spans="1:2" x14ac:dyDescent="0.2">
      <c r="A288" s="24"/>
      <c r="B288" s="25"/>
    </row>
    <row r="289" spans="1:2" x14ac:dyDescent="0.2">
      <c r="A289" s="24"/>
      <c r="B289" s="25"/>
    </row>
    <row r="290" spans="1:2" x14ac:dyDescent="0.2">
      <c r="A290" s="24"/>
      <c r="B290" s="25"/>
    </row>
    <row r="291" spans="1:2" x14ac:dyDescent="0.2">
      <c r="A291" s="24"/>
      <c r="B291" s="25"/>
    </row>
    <row r="292" spans="1:2" x14ac:dyDescent="0.2">
      <c r="A292" s="24"/>
      <c r="B292" s="25"/>
    </row>
    <row r="293" spans="1:2" x14ac:dyDescent="0.2">
      <c r="A293" s="24"/>
      <c r="B293" s="25"/>
    </row>
    <row r="294" spans="1:2" x14ac:dyDescent="0.2">
      <c r="A294" s="24"/>
      <c r="B294" s="25"/>
    </row>
    <row r="295" spans="1:2" x14ac:dyDescent="0.2">
      <c r="A295" s="24"/>
      <c r="B295" s="25"/>
    </row>
    <row r="296" spans="1:2" x14ac:dyDescent="0.2">
      <c r="A296" s="24"/>
      <c r="B296" s="25"/>
    </row>
    <row r="297" spans="1:2" x14ac:dyDescent="0.2">
      <c r="A297" s="24"/>
      <c r="B297" s="25"/>
    </row>
    <row r="298" spans="1:2" x14ac:dyDescent="0.2">
      <c r="A298" s="24"/>
      <c r="B298" s="25"/>
    </row>
    <row r="299" spans="1:2" x14ac:dyDescent="0.2">
      <c r="A299" s="24"/>
      <c r="B299" s="25"/>
    </row>
    <row r="300" spans="1:2" x14ac:dyDescent="0.2">
      <c r="A300" s="24"/>
      <c r="B300" s="25"/>
    </row>
    <row r="301" spans="1:2" x14ac:dyDescent="0.2">
      <c r="A301" s="24"/>
      <c r="B301" s="25"/>
    </row>
    <row r="302" spans="1:2" x14ac:dyDescent="0.2">
      <c r="A302" s="24"/>
      <c r="B302" s="25"/>
    </row>
    <row r="303" spans="1:2" x14ac:dyDescent="0.2">
      <c r="A303" s="24"/>
      <c r="B303" s="25"/>
    </row>
    <row r="304" spans="1:2" x14ac:dyDescent="0.2">
      <c r="A304" s="24"/>
      <c r="B304" s="25"/>
    </row>
    <row r="305" spans="1:2" x14ac:dyDescent="0.2">
      <c r="A305" s="24"/>
      <c r="B305" s="25"/>
    </row>
    <row r="306" spans="1:2" x14ac:dyDescent="0.2">
      <c r="A306" s="24"/>
      <c r="B306" s="25"/>
    </row>
    <row r="307" spans="1:2" x14ac:dyDescent="0.2">
      <c r="A307" s="24"/>
      <c r="B307" s="25"/>
    </row>
    <row r="308" spans="1:2" x14ac:dyDescent="0.2">
      <c r="A308" s="24"/>
      <c r="B308" s="25"/>
    </row>
    <row r="309" spans="1:2" x14ac:dyDescent="0.2">
      <c r="A309" s="24"/>
      <c r="B309" s="25"/>
    </row>
    <row r="310" spans="1:2" x14ac:dyDescent="0.2">
      <c r="A310" s="24"/>
      <c r="B310" s="25"/>
    </row>
    <row r="311" spans="1:2" x14ac:dyDescent="0.2">
      <c r="A311" s="24"/>
      <c r="B311" s="25"/>
    </row>
    <row r="312" spans="1:2" x14ac:dyDescent="0.2">
      <c r="A312" s="24"/>
      <c r="B312" s="25"/>
    </row>
    <row r="313" spans="1:2" x14ac:dyDescent="0.2">
      <c r="A313" s="24"/>
      <c r="B313" s="25"/>
    </row>
    <row r="314" spans="1:2" x14ac:dyDescent="0.2">
      <c r="A314" s="24"/>
      <c r="B314" s="25"/>
    </row>
    <row r="315" spans="1:2" x14ac:dyDescent="0.2">
      <c r="A315" s="24"/>
      <c r="B315" s="25"/>
    </row>
    <row r="316" spans="1:2" x14ac:dyDescent="0.2">
      <c r="A316" s="24"/>
      <c r="B316" s="25"/>
    </row>
    <row r="317" spans="1:2" x14ac:dyDescent="0.2">
      <c r="A317" s="24"/>
      <c r="B317" s="25"/>
    </row>
    <row r="318" spans="1:2" x14ac:dyDescent="0.2">
      <c r="A318" s="24"/>
      <c r="B318" s="25"/>
    </row>
    <row r="319" spans="1:2" x14ac:dyDescent="0.2">
      <c r="A319" s="24"/>
      <c r="B319" s="25"/>
    </row>
    <row r="320" spans="1:2" x14ac:dyDescent="0.2">
      <c r="A320" s="24"/>
      <c r="B320" s="25"/>
    </row>
    <row r="321" spans="1:2" x14ac:dyDescent="0.2">
      <c r="A321" s="24"/>
      <c r="B321" s="25"/>
    </row>
    <row r="322" spans="1:2" x14ac:dyDescent="0.2">
      <c r="A322" s="24"/>
      <c r="B322" s="25"/>
    </row>
    <row r="323" spans="1:2" x14ac:dyDescent="0.2">
      <c r="A323" s="24"/>
      <c r="B323" s="25"/>
    </row>
    <row r="324" spans="1:2" x14ac:dyDescent="0.2">
      <c r="A324" s="24"/>
      <c r="B324" s="25"/>
    </row>
    <row r="325" spans="1:2" x14ac:dyDescent="0.2">
      <c r="A325" s="24"/>
      <c r="B325" s="25"/>
    </row>
    <row r="326" spans="1:2" x14ac:dyDescent="0.2">
      <c r="A326" s="24"/>
      <c r="B326" s="25"/>
    </row>
    <row r="327" spans="1:2" x14ac:dyDescent="0.2">
      <c r="A327" s="24"/>
      <c r="B327" s="25"/>
    </row>
    <row r="328" spans="1:2" x14ac:dyDescent="0.2">
      <c r="A328" s="24"/>
      <c r="B328" s="25"/>
    </row>
    <row r="329" spans="1:2" x14ac:dyDescent="0.2">
      <c r="A329" s="24"/>
      <c r="B329" s="25"/>
    </row>
    <row r="330" spans="1:2" x14ac:dyDescent="0.2">
      <c r="A330" s="24"/>
      <c r="B330" s="25"/>
    </row>
    <row r="331" spans="1:2" x14ac:dyDescent="0.2">
      <c r="A331" s="24"/>
      <c r="B331" s="25"/>
    </row>
    <row r="332" spans="1:2" x14ac:dyDescent="0.2">
      <c r="A332" s="24"/>
      <c r="B332" s="25"/>
    </row>
    <row r="333" spans="1:2" x14ac:dyDescent="0.2">
      <c r="A333" s="24"/>
      <c r="B333" s="25"/>
    </row>
    <row r="334" spans="1:2" x14ac:dyDescent="0.2">
      <c r="A334" s="24"/>
      <c r="B334" s="25"/>
    </row>
    <row r="335" spans="1:2" x14ac:dyDescent="0.2">
      <c r="A335" s="24"/>
      <c r="B335" s="25"/>
    </row>
    <row r="336" spans="1:2" x14ac:dyDescent="0.2">
      <c r="A336" s="24"/>
      <c r="B336" s="25"/>
    </row>
    <row r="337" spans="1:2" x14ac:dyDescent="0.2">
      <c r="A337" s="24"/>
      <c r="B337" s="25"/>
    </row>
    <row r="338" spans="1:2" x14ac:dyDescent="0.2">
      <c r="A338" s="24"/>
      <c r="B338" s="25"/>
    </row>
    <row r="339" spans="1:2" x14ac:dyDescent="0.2">
      <c r="A339" s="24"/>
      <c r="B339" s="25"/>
    </row>
    <row r="340" spans="1:2" x14ac:dyDescent="0.2">
      <c r="A340" s="24"/>
      <c r="B340" s="25"/>
    </row>
    <row r="341" spans="1:2" x14ac:dyDescent="0.2">
      <c r="A341" s="24"/>
      <c r="B341" s="25"/>
    </row>
    <row r="342" spans="1:2" x14ac:dyDescent="0.2">
      <c r="A342" s="24"/>
      <c r="B342" s="25"/>
    </row>
    <row r="343" spans="1:2" x14ac:dyDescent="0.2">
      <c r="A343" s="24"/>
      <c r="B343" s="25"/>
    </row>
    <row r="344" spans="1:2" x14ac:dyDescent="0.2">
      <c r="A344" s="24"/>
      <c r="B344" s="25"/>
    </row>
    <row r="345" spans="1:2" x14ac:dyDescent="0.2">
      <c r="A345" s="24"/>
      <c r="B345" s="25"/>
    </row>
    <row r="346" spans="1:2" x14ac:dyDescent="0.2">
      <c r="A346" s="24"/>
      <c r="B346" s="25"/>
    </row>
    <row r="347" spans="1:2" x14ac:dyDescent="0.2">
      <c r="A347" s="24"/>
      <c r="B347" s="25"/>
    </row>
    <row r="348" spans="1:2" x14ac:dyDescent="0.2">
      <c r="A348" s="24"/>
      <c r="B348" s="25"/>
    </row>
    <row r="349" spans="1:2" x14ac:dyDescent="0.2">
      <c r="A349" s="24"/>
      <c r="B349" s="25"/>
    </row>
    <row r="350" spans="1:2" x14ac:dyDescent="0.2">
      <c r="A350" s="24"/>
      <c r="B350" s="25"/>
    </row>
    <row r="351" spans="1:2" x14ac:dyDescent="0.2">
      <c r="A351" s="24"/>
      <c r="B351" s="25"/>
    </row>
    <row r="352" spans="1:2" x14ac:dyDescent="0.2">
      <c r="A352" s="24"/>
      <c r="B352" s="25"/>
    </row>
    <row r="353" spans="1:2" x14ac:dyDescent="0.2">
      <c r="A353" s="24"/>
      <c r="B353" s="25"/>
    </row>
    <row r="354" spans="1:2" x14ac:dyDescent="0.2">
      <c r="A354" s="24"/>
      <c r="B354" s="25"/>
    </row>
    <row r="355" spans="1:2" x14ac:dyDescent="0.2">
      <c r="A355" s="24"/>
      <c r="B355" s="25"/>
    </row>
    <row r="356" spans="1:2" x14ac:dyDescent="0.2">
      <c r="A356" s="24"/>
      <c r="B356" s="25"/>
    </row>
    <row r="357" spans="1:2" x14ac:dyDescent="0.2">
      <c r="A357" s="24"/>
      <c r="B357" s="25"/>
    </row>
    <row r="358" spans="1:2" x14ac:dyDescent="0.2">
      <c r="A358" s="24"/>
      <c r="B358" s="25"/>
    </row>
    <row r="359" spans="1:2" x14ac:dyDescent="0.2">
      <c r="A359" s="24"/>
      <c r="B359" s="25"/>
    </row>
    <row r="360" spans="1:2" x14ac:dyDescent="0.2">
      <c r="A360" s="24"/>
      <c r="B360" s="25"/>
    </row>
    <row r="361" spans="1:2" x14ac:dyDescent="0.2">
      <c r="A361" s="24"/>
      <c r="B361" s="25"/>
    </row>
    <row r="362" spans="1:2" x14ac:dyDescent="0.2">
      <c r="A362" s="24"/>
      <c r="B362" s="25"/>
    </row>
    <row r="363" spans="1:2" x14ac:dyDescent="0.2">
      <c r="A363" s="24"/>
      <c r="B363" s="25"/>
    </row>
    <row r="364" spans="1:2" x14ac:dyDescent="0.2">
      <c r="A364" s="24"/>
      <c r="B364" s="25"/>
    </row>
    <row r="365" spans="1:2" x14ac:dyDescent="0.2">
      <c r="A365" s="24"/>
      <c r="B365" s="25"/>
    </row>
    <row r="366" spans="1:2" x14ac:dyDescent="0.2">
      <c r="A366" s="24"/>
      <c r="B366" s="25"/>
    </row>
    <row r="367" spans="1:2" x14ac:dyDescent="0.2">
      <c r="A367" s="24"/>
      <c r="B367" s="25"/>
    </row>
    <row r="368" spans="1:2" x14ac:dyDescent="0.2">
      <c r="A368" s="24"/>
      <c r="B368" s="25"/>
    </row>
    <row r="369" spans="1:2" x14ac:dyDescent="0.2">
      <c r="A369" s="24"/>
      <c r="B369" s="25"/>
    </row>
    <row r="370" spans="1:2" x14ac:dyDescent="0.2">
      <c r="A370" s="24"/>
      <c r="B370" s="25"/>
    </row>
    <row r="371" spans="1:2" x14ac:dyDescent="0.2">
      <c r="A371" s="24"/>
      <c r="B371" s="25"/>
    </row>
    <row r="372" spans="1:2" x14ac:dyDescent="0.2">
      <c r="A372" s="24"/>
      <c r="B372" s="25"/>
    </row>
    <row r="373" spans="1:2" x14ac:dyDescent="0.2">
      <c r="A373" s="24"/>
      <c r="B373" s="25"/>
    </row>
    <row r="374" spans="1:2" x14ac:dyDescent="0.2">
      <c r="A374" s="24"/>
      <c r="B374" s="25"/>
    </row>
    <row r="375" spans="1:2" x14ac:dyDescent="0.2">
      <c r="A375" s="24"/>
      <c r="B375" s="25"/>
    </row>
    <row r="376" spans="1:2" x14ac:dyDescent="0.2">
      <c r="A376" s="24"/>
      <c r="B376" s="25"/>
    </row>
    <row r="377" spans="1:2" x14ac:dyDescent="0.2">
      <c r="A377" s="24"/>
      <c r="B377" s="25"/>
    </row>
    <row r="378" spans="1:2" x14ac:dyDescent="0.2">
      <c r="A378" s="24"/>
      <c r="B378" s="25"/>
    </row>
    <row r="379" spans="1:2" x14ac:dyDescent="0.2">
      <c r="A379" s="24"/>
      <c r="B379" s="25"/>
    </row>
    <row r="380" spans="1:2" x14ac:dyDescent="0.2">
      <c r="A380" s="24"/>
      <c r="B380" s="25"/>
    </row>
    <row r="381" spans="1:2" x14ac:dyDescent="0.2">
      <c r="A381" s="24"/>
      <c r="B381" s="25"/>
    </row>
    <row r="382" spans="1:2" x14ac:dyDescent="0.2">
      <c r="A382" s="24"/>
      <c r="B382" s="25"/>
    </row>
    <row r="383" spans="1:2" x14ac:dyDescent="0.2">
      <c r="A383" s="24"/>
      <c r="B383" s="25"/>
    </row>
    <row r="384" spans="1:2" x14ac:dyDescent="0.2">
      <c r="A384" s="24"/>
      <c r="B384" s="25"/>
    </row>
    <row r="385" spans="1:2" x14ac:dyDescent="0.2">
      <c r="A385" s="24"/>
      <c r="B385" s="25"/>
    </row>
    <row r="386" spans="1:2" x14ac:dyDescent="0.2">
      <c r="A386" s="24"/>
      <c r="B386" s="25"/>
    </row>
    <row r="387" spans="1:2" x14ac:dyDescent="0.2">
      <c r="A387" s="24"/>
      <c r="B387" s="25"/>
    </row>
    <row r="388" spans="1:2" x14ac:dyDescent="0.2">
      <c r="A388" s="24"/>
      <c r="B388" s="25"/>
    </row>
    <row r="389" spans="1:2" x14ac:dyDescent="0.2">
      <c r="A389" s="24"/>
      <c r="B389" s="25"/>
    </row>
    <row r="390" spans="1:2" x14ac:dyDescent="0.2">
      <c r="A390" s="24"/>
      <c r="B390" s="25"/>
    </row>
    <row r="391" spans="1:2" x14ac:dyDescent="0.2">
      <c r="A391" s="24"/>
      <c r="B391" s="25"/>
    </row>
    <row r="392" spans="1:2" x14ac:dyDescent="0.2">
      <c r="A392" s="24"/>
      <c r="B392" s="25"/>
    </row>
    <row r="393" spans="1:2" x14ac:dyDescent="0.2">
      <c r="A393" s="24"/>
      <c r="B393" s="25"/>
    </row>
    <row r="394" spans="1:2" x14ac:dyDescent="0.2">
      <c r="A394" s="24"/>
      <c r="B394" s="25"/>
    </row>
    <row r="395" spans="1:2" x14ac:dyDescent="0.2">
      <c r="A395" s="24"/>
      <c r="B395" s="25"/>
    </row>
    <row r="396" spans="1:2" x14ac:dyDescent="0.2">
      <c r="A396" s="24"/>
      <c r="B396" s="25"/>
    </row>
    <row r="397" spans="1:2" x14ac:dyDescent="0.2">
      <c r="A397" s="24"/>
      <c r="B397" s="25"/>
    </row>
    <row r="398" spans="1:2" x14ac:dyDescent="0.2">
      <c r="A398" s="24"/>
      <c r="B398" s="25"/>
    </row>
    <row r="399" spans="1:2" x14ac:dyDescent="0.2">
      <c r="A399" s="24"/>
      <c r="B399" s="25"/>
    </row>
    <row r="400" spans="1:2" x14ac:dyDescent="0.2">
      <c r="A400" s="24"/>
      <c r="B400" s="25"/>
    </row>
    <row r="401" spans="1:2" x14ac:dyDescent="0.2">
      <c r="A401" s="24"/>
      <c r="B401" s="25"/>
    </row>
    <row r="402" spans="1:2" x14ac:dyDescent="0.2">
      <c r="A402" s="24"/>
      <c r="B402" s="25"/>
    </row>
    <row r="403" spans="1:2" x14ac:dyDescent="0.2">
      <c r="A403" s="24"/>
      <c r="B403" s="25"/>
    </row>
    <row r="404" spans="1:2" x14ac:dyDescent="0.2">
      <c r="A404" s="24"/>
      <c r="B404" s="25"/>
    </row>
    <row r="405" spans="1:2" x14ac:dyDescent="0.2">
      <c r="A405" s="24"/>
      <c r="B405" s="25"/>
    </row>
    <row r="406" spans="1:2" x14ac:dyDescent="0.2">
      <c r="A406" s="24"/>
      <c r="B406" s="25"/>
    </row>
    <row r="407" spans="1:2" x14ac:dyDescent="0.2">
      <c r="A407" s="24"/>
      <c r="B407" s="25"/>
    </row>
    <row r="408" spans="1:2" x14ac:dyDescent="0.2">
      <c r="A408" s="24"/>
      <c r="B408" s="25"/>
    </row>
    <row r="409" spans="1:2" x14ac:dyDescent="0.2">
      <c r="A409" s="24"/>
      <c r="B409" s="25"/>
    </row>
    <row r="410" spans="1:2" x14ac:dyDescent="0.2">
      <c r="A410" s="24"/>
      <c r="B410" s="25"/>
    </row>
    <row r="411" spans="1:2" x14ac:dyDescent="0.2">
      <c r="A411" s="24"/>
      <c r="B411" s="25"/>
    </row>
    <row r="412" spans="1:2" x14ac:dyDescent="0.2">
      <c r="A412" s="24"/>
      <c r="B412" s="25"/>
    </row>
    <row r="413" spans="1:2" x14ac:dyDescent="0.2">
      <c r="A413" s="24"/>
      <c r="B413" s="25"/>
    </row>
    <row r="414" spans="1:2" x14ac:dyDescent="0.2">
      <c r="A414" s="24"/>
      <c r="B414" s="25"/>
    </row>
    <row r="415" spans="1:2" x14ac:dyDescent="0.2">
      <c r="A415" s="24"/>
      <c r="B415" s="25"/>
    </row>
    <row r="416" spans="1:2" x14ac:dyDescent="0.2">
      <c r="A416" s="24"/>
      <c r="B416" s="25"/>
    </row>
    <row r="417" spans="1:2" x14ac:dyDescent="0.2">
      <c r="A417" s="24"/>
      <c r="B417" s="25"/>
    </row>
    <row r="418" spans="1:2" x14ac:dyDescent="0.2">
      <c r="A418" s="24"/>
      <c r="B418" s="25"/>
    </row>
    <row r="419" spans="1:2" x14ac:dyDescent="0.2">
      <c r="A419" s="24"/>
      <c r="B419" s="25"/>
    </row>
    <row r="420" spans="1:2" x14ac:dyDescent="0.2">
      <c r="A420" s="24"/>
      <c r="B420" s="25"/>
    </row>
    <row r="421" spans="1:2" x14ac:dyDescent="0.2">
      <c r="A421" s="24"/>
      <c r="B421" s="25"/>
    </row>
    <row r="422" spans="1:2" x14ac:dyDescent="0.2">
      <c r="A422" s="24"/>
      <c r="B422" s="25"/>
    </row>
    <row r="423" spans="1:2" x14ac:dyDescent="0.2">
      <c r="A423" s="24"/>
      <c r="B423" s="25"/>
    </row>
    <row r="424" spans="1:2" x14ac:dyDescent="0.2">
      <c r="A424" s="24"/>
      <c r="B424" s="25"/>
    </row>
    <row r="425" spans="1:2" x14ac:dyDescent="0.2">
      <c r="A425" s="24"/>
      <c r="B425" s="25"/>
    </row>
    <row r="426" spans="1:2" x14ac:dyDescent="0.2">
      <c r="A426" s="24"/>
      <c r="B426" s="25"/>
    </row>
    <row r="427" spans="1:2" x14ac:dyDescent="0.2">
      <c r="A427" s="24"/>
      <c r="B427" s="25"/>
    </row>
    <row r="428" spans="1:2" x14ac:dyDescent="0.2">
      <c r="A428" s="24"/>
      <c r="B428" s="25"/>
    </row>
    <row r="429" spans="1:2" x14ac:dyDescent="0.2">
      <c r="A429" s="24"/>
      <c r="B429" s="25"/>
    </row>
    <row r="430" spans="1:2" x14ac:dyDescent="0.2">
      <c r="A430" s="24"/>
      <c r="B430" s="25"/>
    </row>
    <row r="431" spans="1:2" x14ac:dyDescent="0.2">
      <c r="A431" s="24"/>
      <c r="B431" s="25"/>
    </row>
    <row r="432" spans="1:2" x14ac:dyDescent="0.2">
      <c r="A432" s="24"/>
      <c r="B432" s="25"/>
    </row>
    <row r="433" spans="1:2" x14ac:dyDescent="0.2">
      <c r="A433" s="24"/>
      <c r="B433" s="25"/>
    </row>
    <row r="434" spans="1:2" x14ac:dyDescent="0.2">
      <c r="A434" s="24"/>
      <c r="B434" s="25"/>
    </row>
    <row r="435" spans="1:2" x14ac:dyDescent="0.2">
      <c r="A435" s="24"/>
      <c r="B435" s="25"/>
    </row>
    <row r="436" spans="1:2" x14ac:dyDescent="0.2">
      <c r="A436" s="24"/>
      <c r="B436" s="25"/>
    </row>
    <row r="437" spans="1:2" x14ac:dyDescent="0.2">
      <c r="A437" s="24"/>
      <c r="B437" s="25"/>
    </row>
    <row r="438" spans="1:2" x14ac:dyDescent="0.2">
      <c r="A438" s="24"/>
      <c r="B438" s="25"/>
    </row>
    <row r="439" spans="1:2" x14ac:dyDescent="0.2">
      <c r="A439" s="24"/>
      <c r="B439" s="25"/>
    </row>
    <row r="440" spans="1:2" x14ac:dyDescent="0.2">
      <c r="A440" s="24"/>
      <c r="B440" s="25"/>
    </row>
    <row r="441" spans="1:2" x14ac:dyDescent="0.2">
      <c r="A441" s="24"/>
      <c r="B441" s="25"/>
    </row>
    <row r="442" spans="1:2" x14ac:dyDescent="0.2">
      <c r="A442" s="24"/>
      <c r="B442" s="25"/>
    </row>
    <row r="443" spans="1:2" x14ac:dyDescent="0.2">
      <c r="A443" s="24"/>
      <c r="B443" s="25"/>
    </row>
    <row r="444" spans="1:2" x14ac:dyDescent="0.2">
      <c r="A444" s="24"/>
      <c r="B444" s="25"/>
    </row>
    <row r="445" spans="1:2" x14ac:dyDescent="0.2">
      <c r="A445" s="24"/>
      <c r="B445" s="25"/>
    </row>
    <row r="446" spans="1:2" x14ac:dyDescent="0.2">
      <c r="A446" s="24"/>
      <c r="B446" s="25"/>
    </row>
    <row r="447" spans="1:2" x14ac:dyDescent="0.2">
      <c r="A447" s="24"/>
      <c r="B447" s="25"/>
    </row>
    <row r="448" spans="1:2" x14ac:dyDescent="0.2">
      <c r="A448" s="24"/>
      <c r="B448" s="25"/>
    </row>
    <row r="449" spans="1:2" x14ac:dyDescent="0.2">
      <c r="A449" s="24"/>
      <c r="B449" s="25"/>
    </row>
    <row r="450" spans="1:2" x14ac:dyDescent="0.2">
      <c r="A450" s="24"/>
      <c r="B450" s="25"/>
    </row>
    <row r="451" spans="1:2" x14ac:dyDescent="0.2">
      <c r="A451" s="24"/>
      <c r="B451" s="25"/>
    </row>
    <row r="452" spans="1:2" x14ac:dyDescent="0.2">
      <c r="A452" s="24"/>
      <c r="B452" s="25"/>
    </row>
    <row r="453" spans="1:2" x14ac:dyDescent="0.2">
      <c r="A453" s="24"/>
      <c r="B453" s="25"/>
    </row>
    <row r="454" spans="1:2" x14ac:dyDescent="0.2">
      <c r="A454" s="24"/>
      <c r="B454" s="25"/>
    </row>
    <row r="455" spans="1:2" x14ac:dyDescent="0.2">
      <c r="A455" s="24"/>
      <c r="B455" s="25"/>
    </row>
    <row r="456" spans="1:2" x14ac:dyDescent="0.2">
      <c r="A456" s="24"/>
      <c r="B456" s="25"/>
    </row>
    <row r="457" spans="1:2" x14ac:dyDescent="0.2">
      <c r="A457" s="24"/>
      <c r="B457" s="25"/>
    </row>
    <row r="458" spans="1:2" x14ac:dyDescent="0.2">
      <c r="A458" s="24"/>
      <c r="B458" s="25"/>
    </row>
    <row r="459" spans="1:2" x14ac:dyDescent="0.2">
      <c r="A459" s="24"/>
      <c r="B459" s="25"/>
    </row>
    <row r="460" spans="1:2" x14ac:dyDescent="0.2">
      <c r="A460" s="24"/>
      <c r="B460" s="25"/>
    </row>
    <row r="461" spans="1:2" x14ac:dyDescent="0.2">
      <c r="A461" s="24"/>
      <c r="B461" s="25"/>
    </row>
    <row r="462" spans="1:2" x14ac:dyDescent="0.2">
      <c r="A462" s="24"/>
      <c r="B462" s="25"/>
    </row>
    <row r="463" spans="1:2" x14ac:dyDescent="0.2">
      <c r="A463" s="24"/>
      <c r="B463" s="25"/>
    </row>
    <row r="464" spans="1:2" x14ac:dyDescent="0.2">
      <c r="A464" s="24"/>
      <c r="B464" s="25"/>
    </row>
    <row r="465" spans="1:2" x14ac:dyDescent="0.2">
      <c r="A465" s="24"/>
      <c r="B465" s="25"/>
    </row>
    <row r="466" spans="1:2" x14ac:dyDescent="0.2">
      <c r="A466" s="24"/>
      <c r="B466" s="25"/>
    </row>
    <row r="467" spans="1:2" x14ac:dyDescent="0.2">
      <c r="A467" s="24"/>
      <c r="B467" s="25"/>
    </row>
    <row r="468" spans="1:2" x14ac:dyDescent="0.2">
      <c r="A468" s="24"/>
      <c r="B468" s="25"/>
    </row>
    <row r="469" spans="1:2" x14ac:dyDescent="0.2">
      <c r="A469" s="24"/>
      <c r="B469" s="25"/>
    </row>
    <row r="470" spans="1:2" x14ac:dyDescent="0.2">
      <c r="A470" s="24"/>
      <c r="B470" s="25"/>
    </row>
    <row r="471" spans="1:2" x14ac:dyDescent="0.2">
      <c r="A471" s="24"/>
      <c r="B471" s="25"/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O13" sqref="O13"/>
    </sheetView>
  </sheetViews>
  <sheetFormatPr defaultRowHeight="12" x14ac:dyDescent="0.2"/>
  <cols>
    <col min="1" max="1" width="13.83203125" customWidth="1"/>
    <col min="2" max="2" width="20.83203125" customWidth="1"/>
    <col min="3" max="4" width="13.83203125" customWidth="1"/>
  </cols>
  <sheetData>
    <row r="1" spans="1:6" x14ac:dyDescent="0.2">
      <c r="A1" s="22" t="s">
        <v>1199</v>
      </c>
      <c r="B1" s="22" t="s">
        <v>1200</v>
      </c>
      <c r="C1" s="22" t="s">
        <v>1201</v>
      </c>
      <c r="D1" s="22" t="s">
        <v>1202</v>
      </c>
    </row>
    <row r="2" spans="1:6" x14ac:dyDescent="0.2">
      <c r="A2" s="2" t="str">
        <f>ROMAN(ROUNDUP((ROW()-1)/5,0))&amp;". "&amp;CHOOSE(MOD(ROW()-2,5)+1,"A","B","C","D","E")</f>
        <v>I. A</v>
      </c>
      <c r="B2" s="19" t="s">
        <v>1203</v>
      </c>
      <c r="C2" s="23">
        <v>18</v>
      </c>
    </row>
    <row r="3" spans="1:6" x14ac:dyDescent="0.2">
      <c r="A3" s="2" t="str">
        <f t="shared" ref="A3:A25" si="0">ROMAN(ROUNDUP((ROW()-1)/5,0))&amp;". "&amp;CHOOSE(MOD(ROW()-2,5)+1,"A","B","C","D","E")</f>
        <v>I. B</v>
      </c>
      <c r="B3" s="19" t="s">
        <v>1204</v>
      </c>
      <c r="C3" s="23">
        <v>3</v>
      </c>
      <c r="F3" s="16" t="s">
        <v>1326</v>
      </c>
    </row>
    <row r="4" spans="1:6" x14ac:dyDescent="0.2">
      <c r="A4" s="2" t="str">
        <f t="shared" si="0"/>
        <v>I. C</v>
      </c>
      <c r="B4" s="19" t="s">
        <v>1205</v>
      </c>
      <c r="C4" s="23">
        <v>16</v>
      </c>
      <c r="F4" s="16" t="s">
        <v>1327</v>
      </c>
    </row>
    <row r="5" spans="1:6" x14ac:dyDescent="0.2">
      <c r="A5" s="2" t="str">
        <f t="shared" si="0"/>
        <v>I. D</v>
      </c>
      <c r="B5" s="19" t="s">
        <v>1206</v>
      </c>
      <c r="C5" s="23">
        <v>12</v>
      </c>
      <c r="F5" s="16" t="s">
        <v>1330</v>
      </c>
    </row>
    <row r="6" spans="1:6" x14ac:dyDescent="0.2">
      <c r="A6" s="2" t="str">
        <f t="shared" si="0"/>
        <v>I. E</v>
      </c>
      <c r="B6" s="19" t="s">
        <v>1207</v>
      </c>
      <c r="C6" s="23">
        <v>38</v>
      </c>
    </row>
    <row r="7" spans="1:6" x14ac:dyDescent="0.2">
      <c r="A7" s="2" t="str">
        <f t="shared" si="0"/>
        <v>II. A</v>
      </c>
      <c r="B7" s="19" t="s">
        <v>1208</v>
      </c>
      <c r="C7" s="23">
        <v>23</v>
      </c>
    </row>
    <row r="8" spans="1:6" x14ac:dyDescent="0.2">
      <c r="A8" s="2" t="str">
        <f t="shared" si="0"/>
        <v>II. B</v>
      </c>
      <c r="B8" s="19" t="s">
        <v>1209</v>
      </c>
      <c r="C8" s="23">
        <v>33</v>
      </c>
    </row>
    <row r="9" spans="1:6" x14ac:dyDescent="0.2">
      <c r="A9" s="2" t="str">
        <f t="shared" si="0"/>
        <v>II. C</v>
      </c>
      <c r="B9" s="19" t="s">
        <v>1210</v>
      </c>
      <c r="C9" s="23">
        <v>11</v>
      </c>
    </row>
    <row r="10" spans="1:6" x14ac:dyDescent="0.2">
      <c r="A10" s="2" t="str">
        <f t="shared" si="0"/>
        <v>II. D</v>
      </c>
      <c r="B10" s="19" t="s">
        <v>1211</v>
      </c>
      <c r="C10" s="23">
        <v>32</v>
      </c>
    </row>
    <row r="11" spans="1:6" x14ac:dyDescent="0.2">
      <c r="A11" s="2" t="str">
        <f t="shared" si="0"/>
        <v>II. E</v>
      </c>
      <c r="B11" s="19" t="s">
        <v>1212</v>
      </c>
      <c r="C11" s="23">
        <v>33</v>
      </c>
    </row>
    <row r="12" spans="1:6" x14ac:dyDescent="0.2">
      <c r="A12" s="2" t="str">
        <f t="shared" si="0"/>
        <v>III. A</v>
      </c>
      <c r="B12" s="19" t="s">
        <v>1213</v>
      </c>
      <c r="C12" s="23">
        <v>20</v>
      </c>
    </row>
    <row r="13" spans="1:6" x14ac:dyDescent="0.2">
      <c r="A13" s="2" t="str">
        <f t="shared" si="0"/>
        <v>III. B</v>
      </c>
      <c r="B13" s="19" t="s">
        <v>1214</v>
      </c>
      <c r="C13" s="23">
        <v>37</v>
      </c>
    </row>
    <row r="14" spans="1:6" x14ac:dyDescent="0.2">
      <c r="A14" s="2" t="str">
        <f t="shared" si="0"/>
        <v>III. C</v>
      </c>
      <c r="B14" s="19" t="s">
        <v>1215</v>
      </c>
      <c r="C14" s="23">
        <v>25</v>
      </c>
    </row>
    <row r="15" spans="1:6" x14ac:dyDescent="0.2">
      <c r="A15" s="2" t="str">
        <f>ROMAN(ROUNDUP((ROW()-1)/5,0))&amp;". "&amp;CHOOSE(MOD(ROW()-2,5)+1,"A","B","C","D","E")</f>
        <v>III. D</v>
      </c>
      <c r="B15" s="19" t="s">
        <v>1216</v>
      </c>
      <c r="C15" s="23">
        <v>38</v>
      </c>
    </row>
    <row r="16" spans="1:6" x14ac:dyDescent="0.2">
      <c r="A16" s="2" t="str">
        <f t="shared" si="0"/>
        <v>III. E</v>
      </c>
      <c r="B16" s="19" t="s">
        <v>1217</v>
      </c>
      <c r="C16" s="23">
        <v>6</v>
      </c>
    </row>
    <row r="17" spans="1:3" x14ac:dyDescent="0.2">
      <c r="A17" s="2" t="str">
        <f t="shared" si="0"/>
        <v>IV. A</v>
      </c>
      <c r="B17" s="19" t="s">
        <v>1218</v>
      </c>
      <c r="C17" s="23">
        <v>16</v>
      </c>
    </row>
    <row r="18" spans="1:3" x14ac:dyDescent="0.2">
      <c r="A18" s="2" t="str">
        <f t="shared" si="0"/>
        <v>IV. B</v>
      </c>
      <c r="B18" s="19" t="s">
        <v>1219</v>
      </c>
      <c r="C18" s="23">
        <v>29</v>
      </c>
    </row>
    <row r="19" spans="1:3" x14ac:dyDescent="0.2">
      <c r="A19" s="2" t="str">
        <f t="shared" si="0"/>
        <v>IV. C</v>
      </c>
      <c r="B19" s="19" t="s">
        <v>1220</v>
      </c>
      <c r="C19" s="23">
        <v>33</v>
      </c>
    </row>
    <row r="20" spans="1:3" x14ac:dyDescent="0.2">
      <c r="A20" s="2" t="str">
        <f t="shared" si="0"/>
        <v>IV. D</v>
      </c>
      <c r="B20" s="19" t="s">
        <v>1221</v>
      </c>
      <c r="C20" s="23">
        <v>25</v>
      </c>
    </row>
    <row r="21" spans="1:3" x14ac:dyDescent="0.2">
      <c r="A21" s="2" t="str">
        <f>ROMAN(ROUNDUP((ROW()-1)/5,0))&amp;". "&amp;CHOOSE(MOD(ROW()-2,5)+1,"A","B","C","D","E")</f>
        <v>IV. E</v>
      </c>
      <c r="B21" s="19" t="s">
        <v>1222</v>
      </c>
      <c r="C21" s="23">
        <v>21</v>
      </c>
    </row>
    <row r="22" spans="1:3" x14ac:dyDescent="0.2">
      <c r="A22" s="2" t="str">
        <f t="shared" si="0"/>
        <v>V. A</v>
      </c>
      <c r="B22" s="19" t="s">
        <v>1223</v>
      </c>
      <c r="C22" s="23">
        <v>17</v>
      </c>
    </row>
    <row r="23" spans="1:3" x14ac:dyDescent="0.2">
      <c r="A23" s="2" t="str">
        <f t="shared" si="0"/>
        <v>V. B</v>
      </c>
      <c r="B23" s="19" t="s">
        <v>1224</v>
      </c>
      <c r="C23" s="23">
        <v>4</v>
      </c>
    </row>
    <row r="24" spans="1:3" x14ac:dyDescent="0.2">
      <c r="A24" s="2" t="str">
        <f t="shared" si="0"/>
        <v>V. C</v>
      </c>
      <c r="B24" s="19" t="s">
        <v>1225</v>
      </c>
      <c r="C24" s="23">
        <v>26</v>
      </c>
    </row>
    <row r="25" spans="1:3" x14ac:dyDescent="0.2">
      <c r="A25" s="2" t="str">
        <f t="shared" si="0"/>
        <v>V. D</v>
      </c>
      <c r="B25" s="19" t="s">
        <v>1226</v>
      </c>
      <c r="C25" s="23">
        <v>24</v>
      </c>
    </row>
    <row r="26" spans="1:3" x14ac:dyDescent="0.2">
      <c r="A26" s="2" t="str">
        <f>ROMAN(ROUNDUP((ROW()-1)/5,0))&amp;". "&amp;CHOOSE(MOD(ROW()-2,5)+1,"A","B","C","D","E")</f>
        <v>V. E</v>
      </c>
      <c r="B26" s="19" t="s">
        <v>1227</v>
      </c>
      <c r="C26" s="23">
        <v>15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7"/>
  <sheetViews>
    <sheetView workbookViewId="0">
      <selection activeCell="I16" sqref="I16"/>
    </sheetView>
  </sheetViews>
  <sheetFormatPr defaultRowHeight="12" x14ac:dyDescent="0.2"/>
  <cols>
    <col min="1" max="1" width="19.1640625" bestFit="1" customWidth="1"/>
    <col min="2" max="5" width="10.83203125" customWidth="1"/>
    <col min="8" max="8" width="9.6640625" bestFit="1" customWidth="1"/>
  </cols>
  <sheetData>
    <row r="1" spans="1:8" x14ac:dyDescent="0.2">
      <c r="A1" s="26" t="s">
        <v>1196</v>
      </c>
      <c r="B1" s="26" t="s">
        <v>1199</v>
      </c>
      <c r="C1" s="26" t="s">
        <v>1348</v>
      </c>
      <c r="D1" s="26" t="s">
        <v>1343</v>
      </c>
      <c r="E1" s="26" t="s">
        <v>1344</v>
      </c>
    </row>
    <row r="2" spans="1:8" x14ac:dyDescent="0.2">
      <c r="A2" s="24" t="s">
        <v>1305</v>
      </c>
      <c r="B2" s="29" t="s">
        <v>1340</v>
      </c>
      <c r="C2" s="28">
        <v>0.43909999999999999</v>
      </c>
      <c r="D2" s="2">
        <v>200</v>
      </c>
    </row>
    <row r="3" spans="1:8" x14ac:dyDescent="0.2">
      <c r="A3" s="24" t="s">
        <v>1275</v>
      </c>
      <c r="B3" s="29" t="s">
        <v>1336</v>
      </c>
      <c r="C3" s="28">
        <v>0.44</v>
      </c>
      <c r="D3" s="2">
        <v>175</v>
      </c>
      <c r="H3" s="27"/>
    </row>
    <row r="4" spans="1:8" x14ac:dyDescent="0.2">
      <c r="A4" s="24" t="s">
        <v>1277</v>
      </c>
      <c r="B4" s="29" t="s">
        <v>1339</v>
      </c>
      <c r="C4" s="28">
        <v>0.4425</v>
      </c>
      <c r="D4" s="2">
        <v>190</v>
      </c>
      <c r="G4" s="16" t="s">
        <v>1349</v>
      </c>
      <c r="H4" s="27"/>
    </row>
    <row r="5" spans="1:8" x14ac:dyDescent="0.2">
      <c r="A5" s="24" t="s">
        <v>1272</v>
      </c>
      <c r="B5" s="29" t="s">
        <v>1333</v>
      </c>
      <c r="C5" s="28">
        <v>0.44319999999999998</v>
      </c>
      <c r="D5" s="2">
        <v>179</v>
      </c>
      <c r="G5" s="16" t="s">
        <v>1350</v>
      </c>
    </row>
    <row r="6" spans="1:8" x14ac:dyDescent="0.2">
      <c r="A6" s="24" t="s">
        <v>1285</v>
      </c>
      <c r="B6" s="29" t="s">
        <v>1339</v>
      </c>
      <c r="C6" s="28">
        <v>0.44319999999999998</v>
      </c>
      <c r="D6" s="2">
        <v>197</v>
      </c>
      <c r="G6" s="16" t="s">
        <v>1351</v>
      </c>
    </row>
    <row r="7" spans="1:8" x14ac:dyDescent="0.2">
      <c r="A7" s="24" t="s">
        <v>1274</v>
      </c>
      <c r="B7" s="29" t="s">
        <v>1340</v>
      </c>
      <c r="C7" s="28">
        <v>0.44340000000000002</v>
      </c>
      <c r="D7" s="2">
        <v>196</v>
      </c>
      <c r="G7" s="16" t="s">
        <v>1352</v>
      </c>
    </row>
    <row r="8" spans="1:8" x14ac:dyDescent="0.2">
      <c r="A8" s="24" t="s">
        <v>1312</v>
      </c>
      <c r="B8" s="29" t="s">
        <v>1331</v>
      </c>
      <c r="C8" s="28">
        <v>0.44369999999999998</v>
      </c>
      <c r="D8" s="2">
        <v>199</v>
      </c>
    </row>
    <row r="9" spans="1:8" x14ac:dyDescent="0.2">
      <c r="A9" s="24" t="s">
        <v>1311</v>
      </c>
      <c r="B9" s="29" t="s">
        <v>1336</v>
      </c>
      <c r="C9" s="28">
        <v>0.44419999999999998</v>
      </c>
      <c r="D9" s="2">
        <v>180</v>
      </c>
    </row>
    <row r="10" spans="1:8" x14ac:dyDescent="0.2">
      <c r="A10" s="24" t="s">
        <v>1291</v>
      </c>
      <c r="B10" s="29" t="s">
        <v>1339</v>
      </c>
      <c r="C10" s="28">
        <v>0.44429999999999997</v>
      </c>
      <c r="D10" s="2">
        <v>196</v>
      </c>
    </row>
    <row r="11" spans="1:8" x14ac:dyDescent="0.2">
      <c r="A11" s="24" t="s">
        <v>1287</v>
      </c>
      <c r="B11" s="29" t="s">
        <v>1342</v>
      </c>
      <c r="C11" s="28">
        <v>0.4446</v>
      </c>
      <c r="D11" s="2">
        <v>198</v>
      </c>
    </row>
    <row r="12" spans="1:8" x14ac:dyDescent="0.2">
      <c r="A12" s="24" t="s">
        <v>1283</v>
      </c>
      <c r="B12" s="29" t="s">
        <v>1340</v>
      </c>
      <c r="C12" s="28">
        <v>0.44540000000000002</v>
      </c>
      <c r="D12" s="2">
        <v>188</v>
      </c>
    </row>
    <row r="13" spans="1:8" x14ac:dyDescent="0.2">
      <c r="A13" s="24" t="s">
        <v>1267</v>
      </c>
      <c r="B13" s="29" t="s">
        <v>1332</v>
      </c>
      <c r="C13" s="28">
        <v>0.44629999999999997</v>
      </c>
      <c r="D13" s="2">
        <v>178</v>
      </c>
    </row>
    <row r="14" spans="1:8" x14ac:dyDescent="0.2">
      <c r="A14" s="24" t="s">
        <v>1278</v>
      </c>
      <c r="B14" s="29" t="s">
        <v>1331</v>
      </c>
      <c r="C14" s="28">
        <v>0.44800000000000001</v>
      </c>
      <c r="D14" s="2">
        <v>199</v>
      </c>
    </row>
    <row r="15" spans="1:8" x14ac:dyDescent="0.2">
      <c r="A15" s="24" t="s">
        <v>1288</v>
      </c>
      <c r="B15" s="29" t="s">
        <v>1333</v>
      </c>
      <c r="C15" s="28">
        <v>0.44890000000000002</v>
      </c>
      <c r="D15" s="2">
        <v>178</v>
      </c>
    </row>
    <row r="16" spans="1:8" x14ac:dyDescent="0.2">
      <c r="A16" s="24" t="s">
        <v>1301</v>
      </c>
      <c r="B16" s="29" t="s">
        <v>1339</v>
      </c>
      <c r="C16" s="28">
        <v>0.44900000000000001</v>
      </c>
      <c r="D16" s="2">
        <v>178</v>
      </c>
    </row>
    <row r="17" spans="1:4" x14ac:dyDescent="0.2">
      <c r="A17" s="24" t="s">
        <v>1270</v>
      </c>
      <c r="B17" s="29" t="s">
        <v>1337</v>
      </c>
      <c r="C17" s="28">
        <v>0.44950000000000001</v>
      </c>
      <c r="D17" s="2">
        <v>186</v>
      </c>
    </row>
    <row r="18" spans="1:4" x14ac:dyDescent="0.2">
      <c r="A18" s="24" t="s">
        <v>1279</v>
      </c>
      <c r="B18" s="29" t="s">
        <v>1339</v>
      </c>
      <c r="C18" s="28">
        <v>0.45029999999999998</v>
      </c>
      <c r="D18" s="2">
        <v>184</v>
      </c>
    </row>
    <row r="19" spans="1:4" x14ac:dyDescent="0.2">
      <c r="A19" s="24" t="s">
        <v>1293</v>
      </c>
      <c r="B19" s="29" t="s">
        <v>1334</v>
      </c>
      <c r="C19" s="28">
        <v>0.45079999999999998</v>
      </c>
      <c r="D19" s="2">
        <v>183</v>
      </c>
    </row>
    <row r="20" spans="1:4" x14ac:dyDescent="0.2">
      <c r="A20" s="24" t="s">
        <v>1292</v>
      </c>
      <c r="B20" s="29" t="s">
        <v>1341</v>
      </c>
      <c r="C20" s="28">
        <v>0.45090000000000002</v>
      </c>
      <c r="D20" s="2">
        <v>183</v>
      </c>
    </row>
    <row r="21" spans="1:4" x14ac:dyDescent="0.2">
      <c r="A21" s="24" t="s">
        <v>1318</v>
      </c>
      <c r="B21" s="29" t="s">
        <v>1337</v>
      </c>
      <c r="C21" s="28">
        <v>0.45100000000000001</v>
      </c>
      <c r="D21" s="2">
        <v>194</v>
      </c>
    </row>
    <row r="22" spans="1:4" x14ac:dyDescent="0.2">
      <c r="A22" s="24" t="s">
        <v>1302</v>
      </c>
      <c r="B22" s="29" t="s">
        <v>1338</v>
      </c>
      <c r="C22" s="28">
        <v>0.45119999999999999</v>
      </c>
      <c r="D22" s="2">
        <v>185</v>
      </c>
    </row>
    <row r="23" spans="1:4" x14ac:dyDescent="0.2">
      <c r="A23" s="24" t="s">
        <v>1315</v>
      </c>
      <c r="B23" s="29" t="s">
        <v>1332</v>
      </c>
      <c r="C23" s="28">
        <v>0.45450000000000002</v>
      </c>
      <c r="D23" s="2">
        <v>200</v>
      </c>
    </row>
    <row r="24" spans="1:4" x14ac:dyDescent="0.2">
      <c r="A24" s="24" t="s">
        <v>1271</v>
      </c>
      <c r="B24" s="29" t="s">
        <v>1336</v>
      </c>
      <c r="C24" s="28">
        <v>0.45479999999999998</v>
      </c>
      <c r="D24" s="2">
        <v>193</v>
      </c>
    </row>
    <row r="25" spans="1:4" x14ac:dyDescent="0.2">
      <c r="A25" s="24" t="s">
        <v>1306</v>
      </c>
      <c r="B25" s="29" t="s">
        <v>1342</v>
      </c>
      <c r="C25" s="28">
        <v>0.45639999999999997</v>
      </c>
      <c r="D25" s="2">
        <v>173</v>
      </c>
    </row>
    <row r="26" spans="1:4" x14ac:dyDescent="0.2">
      <c r="A26" s="24" t="s">
        <v>1297</v>
      </c>
      <c r="B26" s="29" t="s">
        <v>1342</v>
      </c>
      <c r="C26" s="28">
        <v>0.45650000000000002</v>
      </c>
      <c r="D26" s="2">
        <v>196</v>
      </c>
    </row>
    <row r="27" spans="1:4" x14ac:dyDescent="0.2">
      <c r="A27" s="24" t="s">
        <v>1319</v>
      </c>
      <c r="B27" s="29" t="s">
        <v>1342</v>
      </c>
      <c r="C27" s="28">
        <v>0.45650000000000002</v>
      </c>
      <c r="D27" s="2">
        <v>183</v>
      </c>
    </row>
    <row r="28" spans="1:4" x14ac:dyDescent="0.2">
      <c r="A28" s="24" t="s">
        <v>1281</v>
      </c>
      <c r="B28" s="29" t="s">
        <v>1337</v>
      </c>
      <c r="C28" s="28">
        <v>0.45679999999999998</v>
      </c>
      <c r="D28" s="2">
        <v>181</v>
      </c>
    </row>
    <row r="29" spans="1:4" x14ac:dyDescent="0.2">
      <c r="A29" s="24" t="s">
        <v>1282</v>
      </c>
      <c r="B29" s="29" t="s">
        <v>1336</v>
      </c>
      <c r="C29" s="28">
        <v>0.4582</v>
      </c>
      <c r="D29" s="2">
        <v>189</v>
      </c>
    </row>
    <row r="30" spans="1:4" x14ac:dyDescent="0.2">
      <c r="A30" s="24" t="s">
        <v>1296</v>
      </c>
      <c r="B30" s="29" t="s">
        <v>1338</v>
      </c>
      <c r="C30" s="28">
        <v>0.45929999999999999</v>
      </c>
      <c r="D30" s="2">
        <v>186</v>
      </c>
    </row>
    <row r="31" spans="1:4" x14ac:dyDescent="0.2">
      <c r="A31" s="24" t="s">
        <v>1309</v>
      </c>
      <c r="B31" s="29" t="s">
        <v>1341</v>
      </c>
      <c r="C31" s="28">
        <v>0.45950000000000002</v>
      </c>
      <c r="D31" s="2">
        <v>194</v>
      </c>
    </row>
    <row r="32" spans="1:4" x14ac:dyDescent="0.2">
      <c r="A32" s="24" t="s">
        <v>1268</v>
      </c>
      <c r="B32" s="29" t="s">
        <v>1337</v>
      </c>
      <c r="C32" s="28">
        <v>0.46210000000000001</v>
      </c>
      <c r="D32" s="2">
        <v>187</v>
      </c>
    </row>
    <row r="33" spans="1:4" x14ac:dyDescent="0.2">
      <c r="A33" s="24" t="s">
        <v>1280</v>
      </c>
      <c r="B33" s="29" t="s">
        <v>1337</v>
      </c>
      <c r="C33" s="28">
        <v>0.46250000000000002</v>
      </c>
      <c r="D33" s="2">
        <v>197</v>
      </c>
    </row>
    <row r="34" spans="1:4" x14ac:dyDescent="0.2">
      <c r="A34" s="24" t="s">
        <v>1317</v>
      </c>
      <c r="B34" s="29" t="s">
        <v>1339</v>
      </c>
      <c r="C34" s="28">
        <v>0.46260000000000001</v>
      </c>
      <c r="D34" s="2">
        <v>173</v>
      </c>
    </row>
    <row r="35" spans="1:4" x14ac:dyDescent="0.2">
      <c r="A35" s="24" t="s">
        <v>1290</v>
      </c>
      <c r="B35" s="29" t="s">
        <v>1341</v>
      </c>
      <c r="C35" s="28">
        <v>0.46529999999999999</v>
      </c>
      <c r="D35" s="2">
        <v>194</v>
      </c>
    </row>
    <row r="36" spans="1:4" x14ac:dyDescent="0.2">
      <c r="A36" s="24" t="s">
        <v>1314</v>
      </c>
      <c r="B36" s="29" t="s">
        <v>1335</v>
      </c>
      <c r="C36" s="28">
        <v>0.46660000000000001</v>
      </c>
      <c r="D36" s="2">
        <v>197</v>
      </c>
    </row>
    <row r="37" spans="1:4" x14ac:dyDescent="0.2">
      <c r="A37" s="24" t="s">
        <v>1273</v>
      </c>
      <c r="B37" s="29" t="s">
        <v>1332</v>
      </c>
      <c r="C37" s="28">
        <v>0.46929999999999999</v>
      </c>
      <c r="D37" s="2">
        <v>194</v>
      </c>
    </row>
    <row r="38" spans="1:4" x14ac:dyDescent="0.2">
      <c r="A38" s="24" t="s">
        <v>1308</v>
      </c>
      <c r="B38" s="29" t="s">
        <v>1338</v>
      </c>
      <c r="C38" s="28">
        <v>0.46939999999999998</v>
      </c>
      <c r="D38" s="2">
        <v>192</v>
      </c>
    </row>
    <row r="39" spans="1:4" x14ac:dyDescent="0.2">
      <c r="A39" s="24" t="s">
        <v>1307</v>
      </c>
      <c r="B39" s="29" t="s">
        <v>1340</v>
      </c>
      <c r="C39" s="28">
        <v>0.47020000000000001</v>
      </c>
      <c r="D39" s="2">
        <v>196</v>
      </c>
    </row>
    <row r="40" spans="1:4" x14ac:dyDescent="0.2">
      <c r="A40" s="24" t="s">
        <v>1295</v>
      </c>
      <c r="B40" s="29" t="s">
        <v>1331</v>
      </c>
      <c r="C40" s="28">
        <v>0.47110000000000002</v>
      </c>
      <c r="D40" s="2">
        <v>173</v>
      </c>
    </row>
    <row r="41" spans="1:4" x14ac:dyDescent="0.2">
      <c r="A41" s="24" t="s">
        <v>1304</v>
      </c>
      <c r="B41" s="29" t="s">
        <v>1340</v>
      </c>
      <c r="C41" s="28">
        <v>0.47270000000000001</v>
      </c>
      <c r="D41" s="2">
        <v>173</v>
      </c>
    </row>
    <row r="42" spans="1:4" x14ac:dyDescent="0.2">
      <c r="A42" s="24" t="s">
        <v>1313</v>
      </c>
      <c r="B42" s="29" t="s">
        <v>1338</v>
      </c>
      <c r="C42" s="28">
        <v>0.47399999999999998</v>
      </c>
      <c r="D42" s="2">
        <v>178</v>
      </c>
    </row>
    <row r="43" spans="1:4" x14ac:dyDescent="0.2">
      <c r="A43" s="24" t="s">
        <v>1320</v>
      </c>
      <c r="B43" s="29" t="s">
        <v>1336</v>
      </c>
      <c r="C43" s="28">
        <v>0.47410000000000002</v>
      </c>
      <c r="D43" s="2">
        <v>175</v>
      </c>
    </row>
    <row r="44" spans="1:4" x14ac:dyDescent="0.2">
      <c r="A44" s="24" t="s">
        <v>1310</v>
      </c>
      <c r="B44" s="29" t="s">
        <v>1339</v>
      </c>
      <c r="C44" s="28">
        <v>0.47549999999999998</v>
      </c>
      <c r="D44" s="2">
        <v>184</v>
      </c>
    </row>
    <row r="45" spans="1:4" x14ac:dyDescent="0.2">
      <c r="A45" s="24" t="s">
        <v>1284</v>
      </c>
      <c r="B45" s="29" t="s">
        <v>1340</v>
      </c>
      <c r="C45" s="28">
        <v>0.47610000000000002</v>
      </c>
      <c r="D45" s="2">
        <v>193</v>
      </c>
    </row>
    <row r="46" spans="1:4" x14ac:dyDescent="0.2">
      <c r="A46" s="24" t="s">
        <v>1157</v>
      </c>
      <c r="B46" s="29" t="s">
        <v>1335</v>
      </c>
      <c r="C46" s="28">
        <v>0.4773</v>
      </c>
      <c r="D46" s="2">
        <v>182</v>
      </c>
    </row>
    <row r="47" spans="1:4" x14ac:dyDescent="0.2">
      <c r="A47" s="24" t="s">
        <v>1298</v>
      </c>
      <c r="B47" s="29" t="s">
        <v>1336</v>
      </c>
      <c r="C47" s="28">
        <v>0.48120000000000002</v>
      </c>
      <c r="D47" s="2">
        <v>195</v>
      </c>
    </row>
    <row r="48" spans="1:4" x14ac:dyDescent="0.2">
      <c r="A48" s="24" t="s">
        <v>1303</v>
      </c>
      <c r="B48" s="29" t="s">
        <v>1334</v>
      </c>
      <c r="C48" s="28">
        <v>0.48170000000000002</v>
      </c>
      <c r="D48" s="2">
        <v>191</v>
      </c>
    </row>
    <row r="49" spans="1:4" x14ac:dyDescent="0.2">
      <c r="A49" s="24" t="s">
        <v>1300</v>
      </c>
      <c r="B49" s="29" t="s">
        <v>1334</v>
      </c>
      <c r="C49" s="28">
        <v>0.48180000000000001</v>
      </c>
      <c r="D49" s="2">
        <v>185</v>
      </c>
    </row>
    <row r="50" spans="1:4" x14ac:dyDescent="0.2">
      <c r="A50" s="24" t="s">
        <v>1286</v>
      </c>
      <c r="B50" s="29" t="s">
        <v>1334</v>
      </c>
      <c r="C50" s="28">
        <v>0.48270000000000002</v>
      </c>
      <c r="D50" s="2">
        <v>188</v>
      </c>
    </row>
    <row r="51" spans="1:4" x14ac:dyDescent="0.2">
      <c r="A51" s="24" t="s">
        <v>1276</v>
      </c>
      <c r="B51" s="29" t="s">
        <v>1339</v>
      </c>
      <c r="C51" s="28">
        <v>0.48349999999999999</v>
      </c>
      <c r="D51" s="2">
        <v>182</v>
      </c>
    </row>
    <row r="52" spans="1:4" x14ac:dyDescent="0.2">
      <c r="A52" s="24" t="s">
        <v>1294</v>
      </c>
      <c r="B52" s="29" t="s">
        <v>1334</v>
      </c>
      <c r="C52" s="28">
        <v>0.48470000000000002</v>
      </c>
      <c r="D52" s="2">
        <v>184</v>
      </c>
    </row>
    <row r="53" spans="1:4" x14ac:dyDescent="0.2">
      <c r="A53" s="24" t="s">
        <v>1289</v>
      </c>
      <c r="B53" s="29" t="s">
        <v>1342</v>
      </c>
      <c r="C53" s="28">
        <v>0.48480000000000001</v>
      </c>
      <c r="D53" s="2">
        <v>179</v>
      </c>
    </row>
    <row r="54" spans="1:4" x14ac:dyDescent="0.2">
      <c r="A54" s="24" t="s">
        <v>1299</v>
      </c>
      <c r="B54" s="29" t="s">
        <v>1331</v>
      </c>
      <c r="C54" s="28">
        <v>0.4854</v>
      </c>
      <c r="D54" s="2">
        <v>199</v>
      </c>
    </row>
    <row r="55" spans="1:4" x14ac:dyDescent="0.2">
      <c r="A55" s="24" t="s">
        <v>1316</v>
      </c>
      <c r="B55" s="29" t="s">
        <v>1339</v>
      </c>
      <c r="C55" s="28">
        <v>0.4854</v>
      </c>
      <c r="D55" s="2">
        <v>189</v>
      </c>
    </row>
    <row r="56" spans="1:4" x14ac:dyDescent="0.2">
      <c r="A56" s="24" t="s">
        <v>1269</v>
      </c>
      <c r="B56" s="29" t="s">
        <v>1340</v>
      </c>
      <c r="C56" s="28">
        <v>0.48720000000000002</v>
      </c>
      <c r="D56" s="2">
        <v>177</v>
      </c>
    </row>
    <row r="57" spans="1:4" x14ac:dyDescent="0.2">
      <c r="A57" s="24"/>
      <c r="B57" s="24"/>
    </row>
    <row r="58" spans="1:4" x14ac:dyDescent="0.2">
      <c r="A58" s="24"/>
      <c r="B58" s="24"/>
    </row>
    <row r="59" spans="1:4" x14ac:dyDescent="0.2">
      <c r="A59" s="24"/>
      <c r="B59" s="24"/>
    </row>
    <row r="60" spans="1:4" x14ac:dyDescent="0.2">
      <c r="A60" s="24"/>
      <c r="B60" s="24"/>
    </row>
    <row r="61" spans="1:4" x14ac:dyDescent="0.2">
      <c r="A61" s="24"/>
      <c r="B61" s="24"/>
    </row>
    <row r="62" spans="1:4" x14ac:dyDescent="0.2">
      <c r="A62" s="24"/>
      <c r="B62" s="24"/>
    </row>
    <row r="63" spans="1:4" x14ac:dyDescent="0.2">
      <c r="A63" s="24"/>
      <c r="B63" s="24"/>
    </row>
    <row r="64" spans="1:4" x14ac:dyDescent="0.2">
      <c r="A64" s="24"/>
      <c r="B64" s="24"/>
    </row>
    <row r="65" spans="1:2" x14ac:dyDescent="0.2">
      <c r="A65" s="24"/>
      <c r="B65" s="24"/>
    </row>
    <row r="66" spans="1:2" x14ac:dyDescent="0.2">
      <c r="A66" s="24"/>
      <c r="B66" s="24"/>
    </row>
    <row r="67" spans="1:2" x14ac:dyDescent="0.2">
      <c r="A67" s="24"/>
      <c r="B67" s="24"/>
    </row>
    <row r="68" spans="1:2" x14ac:dyDescent="0.2">
      <c r="A68" s="24"/>
      <c r="B68" s="24"/>
    </row>
    <row r="69" spans="1:2" x14ac:dyDescent="0.2">
      <c r="A69" s="24"/>
      <c r="B69" s="24"/>
    </row>
    <row r="70" spans="1:2" x14ac:dyDescent="0.2">
      <c r="A70" s="24"/>
      <c r="B70" s="24"/>
    </row>
    <row r="71" spans="1:2" x14ac:dyDescent="0.2">
      <c r="A71" s="24"/>
      <c r="B71" s="24"/>
    </row>
    <row r="72" spans="1:2" x14ac:dyDescent="0.2">
      <c r="A72" s="24"/>
      <c r="B72" s="24"/>
    </row>
    <row r="73" spans="1:2" x14ac:dyDescent="0.2">
      <c r="A73" s="24"/>
      <c r="B73" s="24"/>
    </row>
    <row r="74" spans="1:2" x14ac:dyDescent="0.2">
      <c r="A74" s="24"/>
      <c r="B74" s="24"/>
    </row>
    <row r="75" spans="1:2" x14ac:dyDescent="0.2">
      <c r="A75" s="24"/>
      <c r="B75" s="24"/>
    </row>
    <row r="76" spans="1:2" x14ac:dyDescent="0.2">
      <c r="A76" s="24"/>
      <c r="B76" s="24"/>
    </row>
    <row r="77" spans="1:2" x14ac:dyDescent="0.2">
      <c r="A77" s="24"/>
      <c r="B77" s="24"/>
    </row>
    <row r="78" spans="1:2" x14ac:dyDescent="0.2">
      <c r="A78" s="24"/>
      <c r="B78" s="24"/>
    </row>
    <row r="79" spans="1:2" x14ac:dyDescent="0.2">
      <c r="A79" s="24"/>
      <c r="B79" s="24"/>
    </row>
    <row r="80" spans="1:2" x14ac:dyDescent="0.2">
      <c r="A80" s="24"/>
      <c r="B80" s="24"/>
    </row>
    <row r="81" spans="1:2" x14ac:dyDescent="0.2">
      <c r="A81" s="24"/>
      <c r="B81" s="24"/>
    </row>
    <row r="82" spans="1:2" x14ac:dyDescent="0.2">
      <c r="A82" s="24"/>
      <c r="B82" s="24"/>
    </row>
    <row r="83" spans="1:2" x14ac:dyDescent="0.2">
      <c r="A83" s="24"/>
      <c r="B83" s="24"/>
    </row>
    <row r="84" spans="1:2" x14ac:dyDescent="0.2">
      <c r="A84" s="24"/>
      <c r="B84" s="24"/>
    </row>
    <row r="85" spans="1:2" x14ac:dyDescent="0.2">
      <c r="A85" s="24"/>
      <c r="B85" s="24"/>
    </row>
    <row r="86" spans="1:2" x14ac:dyDescent="0.2">
      <c r="A86" s="24"/>
      <c r="B86" s="24"/>
    </row>
    <row r="87" spans="1:2" x14ac:dyDescent="0.2">
      <c r="A87" s="24"/>
      <c r="B87" s="24"/>
    </row>
    <row r="88" spans="1:2" x14ac:dyDescent="0.2">
      <c r="A88" s="24"/>
      <c r="B88" s="24"/>
    </row>
    <row r="89" spans="1:2" x14ac:dyDescent="0.2">
      <c r="A89" s="24"/>
      <c r="B89" s="24"/>
    </row>
    <row r="90" spans="1:2" x14ac:dyDescent="0.2">
      <c r="A90" s="24"/>
      <c r="B90" s="24"/>
    </row>
    <row r="91" spans="1:2" x14ac:dyDescent="0.2">
      <c r="A91" s="24"/>
      <c r="B91" s="24"/>
    </row>
    <row r="92" spans="1:2" x14ac:dyDescent="0.2">
      <c r="A92" s="24"/>
      <c r="B92" s="24"/>
    </row>
    <row r="93" spans="1:2" x14ac:dyDescent="0.2">
      <c r="A93" s="24"/>
      <c r="B93" s="24"/>
    </row>
    <row r="94" spans="1:2" x14ac:dyDescent="0.2">
      <c r="A94" s="24"/>
      <c r="B94" s="24"/>
    </row>
    <row r="95" spans="1:2" x14ac:dyDescent="0.2">
      <c r="A95" s="24"/>
      <c r="B95" s="24"/>
    </row>
    <row r="96" spans="1:2" x14ac:dyDescent="0.2">
      <c r="A96" s="24"/>
      <c r="B96" s="24"/>
    </row>
    <row r="97" spans="1:2" x14ac:dyDescent="0.2">
      <c r="A97" s="24"/>
      <c r="B97" s="24"/>
    </row>
    <row r="98" spans="1:2" x14ac:dyDescent="0.2">
      <c r="A98" s="24"/>
      <c r="B98" s="24"/>
    </row>
    <row r="99" spans="1:2" x14ac:dyDescent="0.2">
      <c r="A99" s="24"/>
      <c r="B99" s="24"/>
    </row>
    <row r="100" spans="1:2" x14ac:dyDescent="0.2">
      <c r="A100" s="24"/>
      <c r="B100" s="24"/>
    </row>
    <row r="101" spans="1:2" x14ac:dyDescent="0.2">
      <c r="A101" s="24"/>
      <c r="B101" s="24"/>
    </row>
    <row r="102" spans="1:2" x14ac:dyDescent="0.2">
      <c r="A102" s="24"/>
      <c r="B102" s="24"/>
    </row>
    <row r="103" spans="1:2" x14ac:dyDescent="0.2">
      <c r="A103" s="24"/>
      <c r="B103" s="24"/>
    </row>
    <row r="104" spans="1:2" x14ac:dyDescent="0.2">
      <c r="A104" s="24"/>
      <c r="B104" s="24"/>
    </row>
    <row r="105" spans="1:2" x14ac:dyDescent="0.2">
      <c r="A105" s="24"/>
      <c r="B105" s="24"/>
    </row>
    <row r="106" spans="1:2" x14ac:dyDescent="0.2">
      <c r="A106" s="24"/>
      <c r="B106" s="24"/>
    </row>
    <row r="107" spans="1:2" x14ac:dyDescent="0.2">
      <c r="A107" s="24"/>
      <c r="B107" s="24"/>
    </row>
    <row r="108" spans="1:2" x14ac:dyDescent="0.2">
      <c r="A108" s="24"/>
      <c r="B108" s="24"/>
    </row>
    <row r="109" spans="1:2" x14ac:dyDescent="0.2">
      <c r="A109" s="24"/>
      <c r="B109" s="24"/>
    </row>
    <row r="110" spans="1:2" x14ac:dyDescent="0.2">
      <c r="A110" s="24"/>
      <c r="B110" s="24"/>
    </row>
    <row r="111" spans="1:2" x14ac:dyDescent="0.2">
      <c r="A111" s="24"/>
      <c r="B111" s="24"/>
    </row>
    <row r="112" spans="1:2" x14ac:dyDescent="0.2">
      <c r="A112" s="24"/>
      <c r="B112" s="24"/>
    </row>
    <row r="113" spans="1:2" x14ac:dyDescent="0.2">
      <c r="A113" s="24"/>
      <c r="B113" s="24"/>
    </row>
    <row r="114" spans="1:2" x14ac:dyDescent="0.2">
      <c r="A114" s="24"/>
      <c r="B114" s="24"/>
    </row>
    <row r="115" spans="1:2" x14ac:dyDescent="0.2">
      <c r="A115" s="24"/>
      <c r="B115" s="24"/>
    </row>
    <row r="116" spans="1:2" x14ac:dyDescent="0.2">
      <c r="A116" s="24"/>
      <c r="B116" s="24"/>
    </row>
    <row r="117" spans="1:2" x14ac:dyDescent="0.2">
      <c r="A117" s="24"/>
      <c r="B117" s="24"/>
    </row>
    <row r="118" spans="1:2" x14ac:dyDescent="0.2">
      <c r="A118" s="24"/>
      <c r="B118" s="24"/>
    </row>
    <row r="119" spans="1:2" x14ac:dyDescent="0.2">
      <c r="A119" s="24"/>
      <c r="B119" s="24"/>
    </row>
    <row r="120" spans="1:2" x14ac:dyDescent="0.2">
      <c r="A120" s="24"/>
      <c r="B120" s="24"/>
    </row>
    <row r="121" spans="1:2" x14ac:dyDescent="0.2">
      <c r="A121" s="24"/>
      <c r="B121" s="24"/>
    </row>
    <row r="122" spans="1:2" x14ac:dyDescent="0.2">
      <c r="A122" s="24"/>
      <c r="B122" s="24"/>
    </row>
    <row r="123" spans="1:2" x14ac:dyDescent="0.2">
      <c r="A123" s="24"/>
      <c r="B123" s="24"/>
    </row>
    <row r="124" spans="1:2" x14ac:dyDescent="0.2">
      <c r="A124" s="24"/>
      <c r="B124" s="24"/>
    </row>
    <row r="125" spans="1:2" x14ac:dyDescent="0.2">
      <c r="A125" s="24"/>
      <c r="B125" s="24"/>
    </row>
    <row r="126" spans="1:2" x14ac:dyDescent="0.2">
      <c r="A126" s="24"/>
      <c r="B126" s="24"/>
    </row>
    <row r="127" spans="1:2" x14ac:dyDescent="0.2">
      <c r="A127" s="24"/>
      <c r="B127" s="24"/>
    </row>
    <row r="128" spans="1:2" x14ac:dyDescent="0.2">
      <c r="A128" s="24"/>
      <c r="B128" s="24"/>
    </row>
    <row r="129" spans="1:2" x14ac:dyDescent="0.2">
      <c r="A129" s="24"/>
      <c r="B129" s="24"/>
    </row>
    <row r="130" spans="1:2" x14ac:dyDescent="0.2">
      <c r="A130" s="24"/>
      <c r="B130" s="24"/>
    </row>
    <row r="131" spans="1:2" x14ac:dyDescent="0.2">
      <c r="A131" s="24"/>
      <c r="B131" s="24"/>
    </row>
    <row r="132" spans="1:2" x14ac:dyDescent="0.2">
      <c r="A132" s="24"/>
      <c r="B132" s="24"/>
    </row>
    <row r="133" spans="1:2" x14ac:dyDescent="0.2">
      <c r="A133" s="24"/>
      <c r="B133" s="24"/>
    </row>
    <row r="134" spans="1:2" x14ac:dyDescent="0.2">
      <c r="A134" s="24"/>
      <c r="B134" s="24"/>
    </row>
    <row r="135" spans="1:2" x14ac:dyDescent="0.2">
      <c r="A135" s="24"/>
      <c r="B135" s="24"/>
    </row>
    <row r="136" spans="1:2" x14ac:dyDescent="0.2">
      <c r="A136" s="24"/>
      <c r="B136" s="24"/>
    </row>
    <row r="137" spans="1:2" x14ac:dyDescent="0.2">
      <c r="A137" s="24"/>
      <c r="B137" s="24"/>
    </row>
    <row r="138" spans="1:2" x14ac:dyDescent="0.2">
      <c r="A138" s="24"/>
      <c r="B138" s="24"/>
    </row>
    <row r="139" spans="1:2" x14ac:dyDescent="0.2">
      <c r="A139" s="24"/>
      <c r="B139" s="24"/>
    </row>
    <row r="140" spans="1:2" x14ac:dyDescent="0.2">
      <c r="A140" s="24"/>
      <c r="B140" s="24"/>
    </row>
    <row r="141" spans="1:2" x14ac:dyDescent="0.2">
      <c r="A141" s="24"/>
      <c r="B141" s="24"/>
    </row>
    <row r="142" spans="1:2" x14ac:dyDescent="0.2">
      <c r="A142" s="24"/>
      <c r="B142" s="24"/>
    </row>
    <row r="143" spans="1:2" x14ac:dyDescent="0.2">
      <c r="A143" s="24"/>
      <c r="B143" s="24"/>
    </row>
    <row r="144" spans="1:2" x14ac:dyDescent="0.2">
      <c r="A144" s="24"/>
      <c r="B144" s="24"/>
    </row>
    <row r="145" spans="1:2" x14ac:dyDescent="0.2">
      <c r="A145" s="24"/>
      <c r="B145" s="24"/>
    </row>
    <row r="146" spans="1:2" x14ac:dyDescent="0.2">
      <c r="A146" s="24"/>
      <c r="B146" s="24"/>
    </row>
    <row r="147" spans="1:2" x14ac:dyDescent="0.2">
      <c r="A147" s="24"/>
      <c r="B147" s="24"/>
    </row>
    <row r="148" spans="1:2" x14ac:dyDescent="0.2">
      <c r="A148" s="24"/>
      <c r="B148" s="24"/>
    </row>
    <row r="149" spans="1:2" x14ac:dyDescent="0.2">
      <c r="A149" s="24"/>
      <c r="B149" s="24"/>
    </row>
    <row r="150" spans="1:2" x14ac:dyDescent="0.2">
      <c r="A150" s="24"/>
      <c r="B150" s="24"/>
    </row>
    <row r="151" spans="1:2" x14ac:dyDescent="0.2">
      <c r="A151" s="24"/>
      <c r="B151" s="24"/>
    </row>
    <row r="152" spans="1:2" x14ac:dyDescent="0.2">
      <c r="A152" s="24"/>
      <c r="B152" s="24"/>
    </row>
    <row r="153" spans="1:2" x14ac:dyDescent="0.2">
      <c r="A153" s="24"/>
      <c r="B153" s="24"/>
    </row>
    <row r="154" spans="1:2" x14ac:dyDescent="0.2">
      <c r="A154" s="24"/>
      <c r="B154" s="24"/>
    </row>
    <row r="155" spans="1:2" x14ac:dyDescent="0.2">
      <c r="A155" s="24"/>
      <c r="B155" s="24"/>
    </row>
    <row r="156" spans="1:2" x14ac:dyDescent="0.2">
      <c r="A156" s="24"/>
      <c r="B156" s="24"/>
    </row>
    <row r="157" spans="1:2" x14ac:dyDescent="0.2">
      <c r="A157" s="24"/>
      <c r="B157" s="24"/>
    </row>
    <row r="158" spans="1:2" x14ac:dyDescent="0.2">
      <c r="A158" s="24"/>
      <c r="B158" s="24"/>
    </row>
    <row r="159" spans="1:2" x14ac:dyDescent="0.2">
      <c r="A159" s="24"/>
      <c r="B159" s="24"/>
    </row>
    <row r="160" spans="1:2" x14ac:dyDescent="0.2">
      <c r="A160" s="24"/>
      <c r="B160" s="24"/>
    </row>
    <row r="161" spans="1:2" x14ac:dyDescent="0.2">
      <c r="A161" s="24"/>
      <c r="B161" s="24"/>
    </row>
    <row r="162" spans="1:2" x14ac:dyDescent="0.2">
      <c r="A162" s="24"/>
      <c r="B162" s="24"/>
    </row>
    <row r="163" spans="1:2" x14ac:dyDescent="0.2">
      <c r="A163" s="24"/>
      <c r="B163" s="24"/>
    </row>
    <row r="164" spans="1:2" x14ac:dyDescent="0.2">
      <c r="A164" s="24"/>
      <c r="B164" s="24"/>
    </row>
    <row r="165" spans="1:2" x14ac:dyDescent="0.2">
      <c r="A165" s="24"/>
      <c r="B165" s="24"/>
    </row>
    <row r="166" spans="1:2" x14ac:dyDescent="0.2">
      <c r="A166" s="24"/>
      <c r="B166" s="24"/>
    </row>
    <row r="167" spans="1:2" x14ac:dyDescent="0.2">
      <c r="A167" s="24"/>
      <c r="B167" s="24"/>
    </row>
    <row r="168" spans="1:2" x14ac:dyDescent="0.2">
      <c r="A168" s="24"/>
      <c r="B168" s="24"/>
    </row>
    <row r="169" spans="1:2" x14ac:dyDescent="0.2">
      <c r="A169" s="24"/>
      <c r="B169" s="24"/>
    </row>
    <row r="170" spans="1:2" x14ac:dyDescent="0.2">
      <c r="A170" s="24"/>
      <c r="B170" s="24"/>
    </row>
    <row r="171" spans="1:2" x14ac:dyDescent="0.2">
      <c r="A171" s="24"/>
      <c r="B171" s="24"/>
    </row>
    <row r="172" spans="1:2" x14ac:dyDescent="0.2">
      <c r="A172" s="24"/>
      <c r="B172" s="24"/>
    </row>
    <row r="173" spans="1:2" x14ac:dyDescent="0.2">
      <c r="A173" s="24"/>
      <c r="B173" s="24"/>
    </row>
    <row r="174" spans="1:2" x14ac:dyDescent="0.2">
      <c r="A174" s="24"/>
      <c r="B174" s="24"/>
    </row>
    <row r="175" spans="1:2" x14ac:dyDescent="0.2">
      <c r="A175" s="24"/>
      <c r="B175" s="24"/>
    </row>
    <row r="176" spans="1:2" x14ac:dyDescent="0.2">
      <c r="A176" s="24"/>
      <c r="B176" s="24"/>
    </row>
    <row r="177" spans="1:2" x14ac:dyDescent="0.2">
      <c r="A177" s="24"/>
      <c r="B177" s="24"/>
    </row>
    <row r="178" spans="1:2" x14ac:dyDescent="0.2">
      <c r="A178" s="24"/>
      <c r="B178" s="24"/>
    </row>
    <row r="179" spans="1:2" x14ac:dyDescent="0.2">
      <c r="A179" s="24"/>
      <c r="B179" s="24"/>
    </row>
    <row r="180" spans="1:2" x14ac:dyDescent="0.2">
      <c r="A180" s="24"/>
      <c r="B180" s="24"/>
    </row>
    <row r="181" spans="1:2" x14ac:dyDescent="0.2">
      <c r="A181" s="24"/>
      <c r="B181" s="24"/>
    </row>
    <row r="182" spans="1:2" x14ac:dyDescent="0.2">
      <c r="A182" s="24"/>
      <c r="B182" s="24"/>
    </row>
    <row r="183" spans="1:2" x14ac:dyDescent="0.2">
      <c r="A183" s="24"/>
      <c r="B183" s="24"/>
    </row>
    <row r="184" spans="1:2" x14ac:dyDescent="0.2">
      <c r="A184" s="24"/>
      <c r="B184" s="24"/>
    </row>
    <row r="185" spans="1:2" x14ac:dyDescent="0.2">
      <c r="A185" s="24"/>
      <c r="B185" s="24"/>
    </row>
    <row r="186" spans="1:2" x14ac:dyDescent="0.2">
      <c r="A186" s="24"/>
      <c r="B186" s="24"/>
    </row>
    <row r="187" spans="1:2" x14ac:dyDescent="0.2">
      <c r="A187" s="24"/>
      <c r="B187" s="24"/>
    </row>
    <row r="188" spans="1:2" x14ac:dyDescent="0.2">
      <c r="A188" s="24"/>
      <c r="B188" s="24"/>
    </row>
    <row r="189" spans="1:2" x14ac:dyDescent="0.2">
      <c r="A189" s="24"/>
      <c r="B189" s="24"/>
    </row>
    <row r="190" spans="1:2" x14ac:dyDescent="0.2">
      <c r="A190" s="24"/>
      <c r="B190" s="24"/>
    </row>
    <row r="191" spans="1:2" x14ac:dyDescent="0.2">
      <c r="A191" s="24"/>
      <c r="B191" s="24"/>
    </row>
    <row r="192" spans="1:2" x14ac:dyDescent="0.2">
      <c r="A192" s="24"/>
      <c r="B192" s="24"/>
    </row>
    <row r="193" spans="1:2" x14ac:dyDescent="0.2">
      <c r="A193" s="24"/>
      <c r="B193" s="24"/>
    </row>
    <row r="194" spans="1:2" x14ac:dyDescent="0.2">
      <c r="A194" s="24"/>
      <c r="B194" s="24"/>
    </row>
    <row r="195" spans="1:2" x14ac:dyDescent="0.2">
      <c r="A195" s="24"/>
      <c r="B195" s="24"/>
    </row>
    <row r="196" spans="1:2" x14ac:dyDescent="0.2">
      <c r="A196" s="24"/>
      <c r="B196" s="24"/>
    </row>
    <row r="197" spans="1:2" x14ac:dyDescent="0.2">
      <c r="A197" s="24"/>
      <c r="B197" s="24"/>
    </row>
    <row r="198" spans="1:2" x14ac:dyDescent="0.2">
      <c r="A198" s="24"/>
      <c r="B198" s="24"/>
    </row>
    <row r="199" spans="1:2" x14ac:dyDescent="0.2">
      <c r="A199" s="24"/>
      <c r="B199" s="24"/>
    </row>
    <row r="200" spans="1:2" x14ac:dyDescent="0.2">
      <c r="A200" s="24"/>
      <c r="B200" s="24"/>
    </row>
    <row r="201" spans="1:2" x14ac:dyDescent="0.2">
      <c r="A201" s="24"/>
      <c r="B201" s="24"/>
    </row>
    <row r="202" spans="1:2" x14ac:dyDescent="0.2">
      <c r="A202" s="24"/>
      <c r="B202" s="24"/>
    </row>
    <row r="203" spans="1:2" x14ac:dyDescent="0.2">
      <c r="A203" s="24"/>
      <c r="B203" s="24"/>
    </row>
    <row r="204" spans="1:2" x14ac:dyDescent="0.2">
      <c r="A204" s="24"/>
      <c r="B204" s="24"/>
    </row>
    <row r="205" spans="1:2" x14ac:dyDescent="0.2">
      <c r="A205" s="24"/>
      <c r="B205" s="24"/>
    </row>
    <row r="206" spans="1:2" x14ac:dyDescent="0.2">
      <c r="A206" s="24"/>
      <c r="B206" s="24"/>
    </row>
    <row r="207" spans="1:2" x14ac:dyDescent="0.2">
      <c r="A207" s="24"/>
      <c r="B207" s="24"/>
    </row>
    <row r="208" spans="1:2" x14ac:dyDescent="0.2">
      <c r="A208" s="24"/>
      <c r="B208" s="24"/>
    </row>
    <row r="209" spans="1:2" x14ac:dyDescent="0.2">
      <c r="A209" s="24"/>
      <c r="B209" s="24"/>
    </row>
    <row r="210" spans="1:2" x14ac:dyDescent="0.2">
      <c r="A210" s="24"/>
      <c r="B210" s="24"/>
    </row>
    <row r="211" spans="1:2" x14ac:dyDescent="0.2">
      <c r="A211" s="24"/>
      <c r="B211" s="24"/>
    </row>
    <row r="212" spans="1:2" x14ac:dyDescent="0.2">
      <c r="A212" s="24"/>
      <c r="B212" s="24"/>
    </row>
    <row r="213" spans="1:2" x14ac:dyDescent="0.2">
      <c r="A213" s="24"/>
      <c r="B213" s="24"/>
    </row>
    <row r="214" spans="1:2" x14ac:dyDescent="0.2">
      <c r="A214" s="24"/>
      <c r="B214" s="24"/>
    </row>
    <row r="215" spans="1:2" x14ac:dyDescent="0.2">
      <c r="A215" s="24"/>
      <c r="B215" s="24"/>
    </row>
    <row r="216" spans="1:2" x14ac:dyDescent="0.2">
      <c r="A216" s="24"/>
      <c r="B216" s="24"/>
    </row>
    <row r="217" spans="1:2" x14ac:dyDescent="0.2">
      <c r="A217" s="24"/>
      <c r="B217" s="24"/>
    </row>
    <row r="218" spans="1:2" x14ac:dyDescent="0.2">
      <c r="A218" s="24"/>
      <c r="B218" s="24"/>
    </row>
    <row r="219" spans="1:2" x14ac:dyDescent="0.2">
      <c r="A219" s="24"/>
      <c r="B219" s="24"/>
    </row>
    <row r="220" spans="1:2" x14ac:dyDescent="0.2">
      <c r="A220" s="24"/>
      <c r="B220" s="24"/>
    </row>
    <row r="221" spans="1:2" x14ac:dyDescent="0.2">
      <c r="A221" s="24"/>
      <c r="B221" s="24"/>
    </row>
    <row r="222" spans="1:2" x14ac:dyDescent="0.2">
      <c r="A222" s="24"/>
      <c r="B222" s="24"/>
    </row>
    <row r="223" spans="1:2" x14ac:dyDescent="0.2">
      <c r="A223" s="24"/>
      <c r="B223" s="24"/>
    </row>
    <row r="224" spans="1:2" x14ac:dyDescent="0.2">
      <c r="A224" s="24"/>
      <c r="B224" s="24"/>
    </row>
    <row r="225" spans="1:2" x14ac:dyDescent="0.2">
      <c r="A225" s="24"/>
      <c r="B225" s="24"/>
    </row>
    <row r="226" spans="1:2" x14ac:dyDescent="0.2">
      <c r="A226" s="24"/>
      <c r="B226" s="24"/>
    </row>
    <row r="227" spans="1:2" x14ac:dyDescent="0.2">
      <c r="A227" s="24"/>
      <c r="B227" s="24"/>
    </row>
    <row r="228" spans="1:2" x14ac:dyDescent="0.2">
      <c r="A228" s="24"/>
      <c r="B228" s="24"/>
    </row>
    <row r="229" spans="1:2" x14ac:dyDescent="0.2">
      <c r="A229" s="24"/>
      <c r="B229" s="24"/>
    </row>
    <row r="230" spans="1:2" x14ac:dyDescent="0.2">
      <c r="A230" s="24"/>
      <c r="B230" s="24"/>
    </row>
    <row r="231" spans="1:2" x14ac:dyDescent="0.2">
      <c r="A231" s="24"/>
      <c r="B231" s="24"/>
    </row>
    <row r="232" spans="1:2" x14ac:dyDescent="0.2">
      <c r="A232" s="24"/>
      <c r="B232" s="24"/>
    </row>
    <row r="233" spans="1:2" x14ac:dyDescent="0.2">
      <c r="A233" s="24"/>
      <c r="B233" s="24"/>
    </row>
    <row r="234" spans="1:2" x14ac:dyDescent="0.2">
      <c r="A234" s="24"/>
      <c r="B234" s="24"/>
    </row>
    <row r="235" spans="1:2" x14ac:dyDescent="0.2">
      <c r="A235" s="24"/>
      <c r="B235" s="24"/>
    </row>
    <row r="236" spans="1:2" x14ac:dyDescent="0.2">
      <c r="A236" s="24"/>
      <c r="B236" s="24"/>
    </row>
    <row r="237" spans="1:2" x14ac:dyDescent="0.2">
      <c r="A237" s="24"/>
      <c r="B237" s="24"/>
    </row>
    <row r="238" spans="1:2" x14ac:dyDescent="0.2">
      <c r="A238" s="24"/>
      <c r="B238" s="24"/>
    </row>
    <row r="239" spans="1:2" x14ac:dyDescent="0.2">
      <c r="A239" s="24"/>
      <c r="B239" s="24"/>
    </row>
    <row r="240" spans="1:2" x14ac:dyDescent="0.2">
      <c r="A240" s="24"/>
      <c r="B240" s="24"/>
    </row>
    <row r="241" spans="1:2" x14ac:dyDescent="0.2">
      <c r="A241" s="24"/>
      <c r="B241" s="24"/>
    </row>
    <row r="242" spans="1:2" x14ac:dyDescent="0.2">
      <c r="A242" s="24"/>
      <c r="B242" s="24"/>
    </row>
    <row r="243" spans="1:2" x14ac:dyDescent="0.2">
      <c r="A243" s="24"/>
      <c r="B243" s="24"/>
    </row>
    <row r="244" spans="1:2" x14ac:dyDescent="0.2">
      <c r="A244" s="24"/>
      <c r="B244" s="24"/>
    </row>
    <row r="245" spans="1:2" x14ac:dyDescent="0.2">
      <c r="A245" s="24"/>
      <c r="B245" s="24"/>
    </row>
    <row r="246" spans="1:2" x14ac:dyDescent="0.2">
      <c r="A246" s="24"/>
      <c r="B246" s="24"/>
    </row>
    <row r="247" spans="1:2" x14ac:dyDescent="0.2">
      <c r="A247" s="24"/>
      <c r="B247" s="24"/>
    </row>
  </sheetData>
  <sortState ref="A2:C56">
    <sortCondition ref="C5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születésnapok</vt:lpstr>
      <vt:lpstr>banki ügyfelek</vt:lpstr>
      <vt:lpstr>árlista</vt:lpstr>
      <vt:lpstr>tornasor</vt:lpstr>
      <vt:lpstr>tanulmányi verseny A</vt:lpstr>
      <vt:lpstr>tanulmányi verseny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2021-01-26T07:20:20Z</dcterms:created>
  <dcterms:modified xsi:type="dcterms:W3CDTF">2021-01-26T07:20:28Z</dcterms:modified>
</cp:coreProperties>
</file>