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rangsor-kezelo-fuggvenyek\"/>
    </mc:Choice>
  </mc:AlternateContent>
  <xr:revisionPtr revIDLastSave="0" documentId="13_ncr:1_{BE45F5CB-DFFC-4309-BAF0-6A4F9A11BC97}" xr6:coauthVersionLast="36" xr6:coauthVersionMax="36" xr10:uidLastSave="{00000000-0000-0000-0000-000000000000}"/>
  <bookViews>
    <workbookView xWindow="0" yWindow="0" windowWidth="17280" windowHeight="9195" xr2:uid="{9AFB46C4-1FF5-40D7-8AB8-F688365818A5}"/>
  </bookViews>
  <sheets>
    <sheet name="MAX, MIN" sheetId="1" r:id="rId1"/>
    <sheet name="MAXA, MIN2" sheetId="2" r:id="rId2"/>
    <sheet name="MAXHA, MINHA" sheetId="3" r:id="rId3"/>
    <sheet name="NAGY, KICSI" sheetId="4" r:id="rId4"/>
    <sheet name="MEDIÁN" sheetId="5" r:id="rId5"/>
    <sheet name="RANG.EGY" sheetId="6" r:id="rId6"/>
    <sheet name="RANG.ÁTL" sheetId="7" r:id="rId7"/>
    <sheet name="folyamatos rangsor-pozíció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" i="5"/>
</calcChain>
</file>

<file path=xl/sharedStrings.xml><?xml version="1.0" encoding="utf-8"?>
<sst xmlns="http://schemas.openxmlformats.org/spreadsheetml/2006/main" count="57" uniqueCount="50">
  <si>
    <t>NA</t>
  </si>
  <si>
    <t>darabszám</t>
  </si>
  <si>
    <t>létszám</t>
  </si>
  <si>
    <t>termelékenység</t>
  </si>
  <si>
    <t>A</t>
  </si>
  <si>
    <t>B</t>
  </si>
  <si>
    <t>C</t>
  </si>
  <si>
    <t>D</t>
  </si>
  <si>
    <t>részleg</t>
  </si>
  <si>
    <t>jan.</t>
  </si>
  <si>
    <t>feb.</t>
  </si>
  <si>
    <t>már.</t>
  </si>
  <si>
    <t>…</t>
  </si>
  <si>
    <t>hallgató</t>
  </si>
  <si>
    <t>pontszám</t>
  </si>
  <si>
    <t>Krisztián</t>
  </si>
  <si>
    <t>Sebestény</t>
  </si>
  <si>
    <t>Szaniszló</t>
  </si>
  <si>
    <t>Gyöngyvér</t>
  </si>
  <si>
    <t>Zsuzsanna</t>
  </si>
  <si>
    <t>Franciska</t>
  </si>
  <si>
    <t>Magdaléna</t>
  </si>
  <si>
    <t>Annabella</t>
  </si>
  <si>
    <t>Annamária</t>
  </si>
  <si>
    <t>Krisztina</t>
  </si>
  <si>
    <t>legmagasabb pontszámok</t>
  </si>
  <si>
    <t>név</t>
  </si>
  <si>
    <t>belépett</t>
  </si>
  <si>
    <t>Mikó Ábel</t>
  </si>
  <si>
    <t>Goda Ernő</t>
  </si>
  <si>
    <t>Cseh Adél</t>
  </si>
  <si>
    <t>Sebő Ádám</t>
  </si>
  <si>
    <t>Róka Géza</t>
  </si>
  <si>
    <t>Rácz Iván</t>
  </si>
  <si>
    <t>Vári Hugó</t>
  </si>
  <si>
    <t>Sajó Áron</t>
  </si>
  <si>
    <t>Végh Benő</t>
  </si>
  <si>
    <t>Simó Béla</t>
  </si>
  <si>
    <t>Fóti Márk</t>
  </si>
  <si>
    <t>Zeke Emil</t>
  </si>
  <si>
    <t>Sütő Ákos</t>
  </si>
  <si>
    <t>Engi Ottó</t>
  </si>
  <si>
    <t>Duka Jenő</t>
  </si>
  <si>
    <t>Vass Elek</t>
  </si>
  <si>
    <t>Kósa Emőd</t>
  </si>
  <si>
    <t>Tóth Huba</t>
  </si>
  <si>
    <t>belépések mediánja</t>
  </si>
  <si>
    <t>AZ</t>
  </si>
  <si>
    <t>RANG.EGY</t>
  </si>
  <si>
    <t>RANG.ÁTL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</si>
</sst>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9"/>
      <color theme="1" tint="0.34998626667073579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5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9" fontId="0" fillId="3" borderId="2" xfId="0" applyNumberFormat="1" applyFill="1" applyBorder="1" applyAlignment="1">
      <alignment horizontal="center"/>
    </xf>
    <xf numFmtId="9" fontId="0" fillId="0" borderId="0" xfId="1" applyNumberFormat="1" applyFont="1"/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5" borderId="2" xfId="0" applyFill="1" applyBorder="1" applyAlignment="1">
      <alignment horizontal="center"/>
    </xf>
    <xf numFmtId="9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quotePrefix="1" applyAlignment="1"/>
    <xf numFmtId="0" fontId="0" fillId="0" borderId="0" xfId="0" quotePrefix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6" borderId="4" xfId="0" applyNumberForma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  <xf numFmtId="3" fontId="6" fillId="6" borderId="6" xfId="0" applyNumberFormat="1" applyFont="1" applyFill="1" applyBorder="1" applyAlignment="1">
      <alignment horizontal="center"/>
    </xf>
    <xf numFmtId="3" fontId="6" fillId="6" borderId="7" xfId="0" applyNumberFormat="1" applyFont="1" applyFill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0" fontId="9" fillId="0" borderId="0" xfId="2" applyFont="1" applyAlignment="1"/>
    <xf numFmtId="0" fontId="0" fillId="0" borderId="0" xfId="0" applyAlignment="1"/>
    <xf numFmtId="0" fontId="5" fillId="0" borderId="0" xfId="0" quotePrefix="1" applyFont="1" applyAlignment="1">
      <alignment horizontal="left" indent="2"/>
    </xf>
    <xf numFmtId="0" fontId="6" fillId="0" borderId="0" xfId="0" quotePrefix="1" applyFont="1" applyAlignment="1">
      <alignment horizontal="left" indent="2"/>
    </xf>
    <xf numFmtId="0" fontId="0" fillId="0" borderId="0" xfId="0" applyAlignment="1">
      <alignment horizontal="left" indent="4"/>
    </xf>
    <xf numFmtId="0" fontId="0" fillId="6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Normál" xfId="0" builtinId="0"/>
    <cellStyle name="Normál 2" xfId="2" xr:uid="{5CEC3B5D-69E0-4F7E-9665-70BD402A2700}"/>
    <cellStyle name="Százalék" xfId="1" builtinId="5"/>
  </cellStyles>
  <dxfs count="0"/>
  <tableStyles count="0" defaultTableStyle="TableStyleMedium2" defaultPivotStyle="PivotStyleLight16"/>
  <colors>
    <mruColors>
      <color rgb="FF0000FF"/>
      <color rgb="FFFF0000"/>
      <color rgb="FFFFD8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2E9A-0B14-4366-9430-459444F120A7}">
  <dimension ref="A1:C5"/>
  <sheetViews>
    <sheetView tabSelected="1" workbookViewId="0">
      <selection activeCell="E13" sqref="E13"/>
    </sheetView>
  </sheetViews>
  <sheetFormatPr defaultRowHeight="12" x14ac:dyDescent="0.2"/>
  <sheetData>
    <row r="1" spans="1:3" x14ac:dyDescent="0.2">
      <c r="A1">
        <v>-5</v>
      </c>
      <c r="C1">
        <v>6</v>
      </c>
    </row>
    <row r="2" spans="1:3" x14ac:dyDescent="0.2">
      <c r="A2">
        <v>-2</v>
      </c>
      <c r="C2">
        <v>9</v>
      </c>
    </row>
    <row r="3" spans="1:3" x14ac:dyDescent="0.2">
      <c r="A3">
        <v>-4</v>
      </c>
      <c r="C3">
        <v>5</v>
      </c>
    </row>
    <row r="4" spans="1:3" x14ac:dyDescent="0.2">
      <c r="A4" t="b">
        <v>1</v>
      </c>
      <c r="C4">
        <v>8</v>
      </c>
    </row>
    <row r="5" spans="1:3" x14ac:dyDescent="0.2">
      <c r="A5">
        <v>-3</v>
      </c>
      <c r="C5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644B-892E-4822-8585-C92371BEFAAF}">
  <dimension ref="A1:C5"/>
  <sheetViews>
    <sheetView workbookViewId="0">
      <selection activeCell="I17" sqref="I17"/>
    </sheetView>
  </sheetViews>
  <sheetFormatPr defaultRowHeight="12" x14ac:dyDescent="0.2"/>
  <sheetData>
    <row r="1" spans="1:3" x14ac:dyDescent="0.2">
      <c r="A1">
        <v>-5</v>
      </c>
      <c r="C1">
        <v>6</v>
      </c>
    </row>
    <row r="2" spans="1:3" x14ac:dyDescent="0.2">
      <c r="A2">
        <v>-2</v>
      </c>
      <c r="C2" t="s">
        <v>0</v>
      </c>
    </row>
    <row r="3" spans="1:3" x14ac:dyDescent="0.2">
      <c r="A3">
        <v>-4</v>
      </c>
      <c r="C3">
        <v>5</v>
      </c>
    </row>
    <row r="4" spans="1:3" x14ac:dyDescent="0.2">
      <c r="A4" t="b">
        <v>1</v>
      </c>
      <c r="C4">
        <v>8</v>
      </c>
    </row>
    <row r="5" spans="1:3" x14ac:dyDescent="0.2">
      <c r="A5">
        <v>-3</v>
      </c>
      <c r="C5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F0F8-DD81-46B7-91E3-B7FECBD92F67}">
  <dimension ref="A1:X16"/>
  <sheetViews>
    <sheetView workbookViewId="0">
      <selection activeCell="C8" sqref="C8"/>
    </sheetView>
  </sheetViews>
  <sheetFormatPr defaultRowHeight="12" x14ac:dyDescent="0.2"/>
  <cols>
    <col min="1" max="10" width="7.83203125" customWidth="1"/>
  </cols>
  <sheetData>
    <row r="1" spans="1:24" x14ac:dyDescent="0.2">
      <c r="B1" s="12" t="s">
        <v>2</v>
      </c>
      <c r="C1" s="3"/>
      <c r="D1" s="3"/>
      <c r="E1" s="3" t="s">
        <v>1</v>
      </c>
      <c r="F1" s="3"/>
      <c r="G1" s="3"/>
      <c r="H1" s="12" t="s">
        <v>3</v>
      </c>
      <c r="I1" s="3"/>
      <c r="J1" s="3"/>
    </row>
    <row r="2" spans="1:24" x14ac:dyDescent="0.2">
      <c r="A2" s="4" t="s">
        <v>8</v>
      </c>
      <c r="B2" s="13" t="s">
        <v>9</v>
      </c>
      <c r="C2" s="4" t="s">
        <v>10</v>
      </c>
      <c r="D2" s="4" t="s">
        <v>11</v>
      </c>
      <c r="E2" s="13" t="s">
        <v>9</v>
      </c>
      <c r="F2" s="4" t="s">
        <v>10</v>
      </c>
      <c r="G2" s="4" t="s">
        <v>11</v>
      </c>
      <c r="H2" s="13" t="s">
        <v>9</v>
      </c>
      <c r="I2" s="4" t="s">
        <v>10</v>
      </c>
      <c r="J2" s="4" t="s">
        <v>11</v>
      </c>
    </row>
    <row r="3" spans="1:24" x14ac:dyDescent="0.2">
      <c r="A3" s="2" t="s">
        <v>4</v>
      </c>
      <c r="B3" s="14">
        <v>17</v>
      </c>
      <c r="C3" s="9">
        <v>13</v>
      </c>
      <c r="D3" s="7">
        <v>11</v>
      </c>
      <c r="E3" s="26">
        <v>17</v>
      </c>
      <c r="F3" s="8">
        <v>34</v>
      </c>
      <c r="G3" s="10">
        <v>27</v>
      </c>
      <c r="H3" s="16">
        <v>0.8</v>
      </c>
      <c r="I3" s="17">
        <v>0.88</v>
      </c>
      <c r="J3" s="18">
        <v>0.82</v>
      </c>
    </row>
    <row r="4" spans="1:24" x14ac:dyDescent="0.2">
      <c r="A4" s="2" t="s">
        <v>5</v>
      </c>
      <c r="B4" s="24">
        <v>15</v>
      </c>
      <c r="C4" s="7">
        <v>10</v>
      </c>
      <c r="D4" s="7">
        <v>17</v>
      </c>
      <c r="E4" s="27">
        <v>34</v>
      </c>
      <c r="F4" s="2">
        <v>21</v>
      </c>
      <c r="G4" s="6">
        <v>17</v>
      </c>
      <c r="H4" s="25">
        <v>0.71</v>
      </c>
      <c r="I4" s="18">
        <v>0.83</v>
      </c>
      <c r="J4" s="18">
        <v>0.72</v>
      </c>
    </row>
    <row r="5" spans="1:24" x14ac:dyDescent="0.2">
      <c r="A5" s="2" t="s">
        <v>6</v>
      </c>
      <c r="B5" s="14">
        <v>14</v>
      </c>
      <c r="C5" s="7">
        <v>19</v>
      </c>
      <c r="D5" s="7">
        <v>10</v>
      </c>
      <c r="E5" s="26">
        <v>24</v>
      </c>
      <c r="F5" s="11">
        <v>33</v>
      </c>
      <c r="G5" s="6">
        <v>20</v>
      </c>
      <c r="H5" s="16">
        <v>0.73</v>
      </c>
      <c r="I5" s="18">
        <v>0.69</v>
      </c>
      <c r="J5" s="18">
        <v>0.84</v>
      </c>
    </row>
    <row r="6" spans="1:24" x14ac:dyDescent="0.2">
      <c r="A6" s="2" t="s">
        <v>7</v>
      </c>
      <c r="B6" s="15">
        <v>11</v>
      </c>
      <c r="C6" s="7">
        <v>20</v>
      </c>
      <c r="D6" s="21">
        <v>14</v>
      </c>
      <c r="E6" s="28">
        <v>34</v>
      </c>
      <c r="F6" s="2">
        <v>15</v>
      </c>
      <c r="G6" s="22">
        <v>29</v>
      </c>
      <c r="H6" s="19">
        <v>0.78</v>
      </c>
      <c r="I6" s="18">
        <v>0.75</v>
      </c>
      <c r="J6" s="23">
        <v>0.81</v>
      </c>
    </row>
    <row r="8" spans="1:24" x14ac:dyDescent="0.2">
      <c r="C8" s="29"/>
    </row>
    <row r="13" spans="1:24" x14ac:dyDescent="0.2">
      <c r="G13" s="5"/>
      <c r="K13" s="5"/>
      <c r="M13" s="5"/>
      <c r="N13" s="5"/>
      <c r="P13" s="5"/>
      <c r="V13" s="5">
        <v>0.85</v>
      </c>
      <c r="X13" s="5">
        <v>0.87</v>
      </c>
    </row>
    <row r="16" spans="1:24" x14ac:dyDescent="0.2">
      <c r="D16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567E-473C-47A5-B83E-EA8D36C6178A}">
  <dimension ref="A1:Q11"/>
  <sheetViews>
    <sheetView topLeftCell="B1" workbookViewId="0">
      <selection activeCell="D17" sqref="D17"/>
    </sheetView>
  </sheetViews>
  <sheetFormatPr defaultRowHeight="12" x14ac:dyDescent="0.2"/>
  <cols>
    <col min="12" max="13" width="10.83203125" customWidth="1"/>
  </cols>
  <sheetData>
    <row r="1" spans="1:17" x14ac:dyDescent="0.2">
      <c r="A1" s="34">
        <v>97</v>
      </c>
      <c r="B1" s="35">
        <v>-44258</v>
      </c>
      <c r="C1" s="35">
        <v>-6</v>
      </c>
      <c r="D1" s="35">
        <v>257</v>
      </c>
      <c r="E1" s="35">
        <v>-41</v>
      </c>
      <c r="F1" s="35">
        <v>8</v>
      </c>
      <c r="G1" s="35">
        <v>34125</v>
      </c>
      <c r="H1" s="35">
        <v>-579</v>
      </c>
      <c r="L1" s="4" t="s">
        <v>13</v>
      </c>
      <c r="M1" s="4" t="s">
        <v>14</v>
      </c>
    </row>
    <row r="2" spans="1:17" x14ac:dyDescent="0.2">
      <c r="L2" s="39" t="s">
        <v>15</v>
      </c>
      <c r="M2" s="40">
        <v>149</v>
      </c>
    </row>
    <row r="3" spans="1:17" x14ac:dyDescent="0.2">
      <c r="A3" s="49"/>
      <c r="B3" s="3"/>
      <c r="C3" s="3"/>
      <c r="D3" s="3"/>
      <c r="E3" s="49"/>
      <c r="F3" s="3"/>
      <c r="G3" s="3"/>
      <c r="H3" s="3"/>
      <c r="L3" s="39" t="s">
        <v>16</v>
      </c>
      <c r="M3" s="40">
        <v>76</v>
      </c>
    </row>
    <row r="4" spans="1:17" x14ac:dyDescent="0.2">
      <c r="L4" s="39" t="s">
        <v>17</v>
      </c>
      <c r="M4" s="40">
        <v>67</v>
      </c>
      <c r="N4" s="43" t="s">
        <v>25</v>
      </c>
    </row>
    <row r="5" spans="1:17" x14ac:dyDescent="0.2">
      <c r="L5" s="39" t="s">
        <v>18</v>
      </c>
      <c r="M5" s="40">
        <v>181</v>
      </c>
      <c r="O5" s="2">
        <v>1</v>
      </c>
      <c r="P5" s="2"/>
      <c r="Q5" s="42"/>
    </row>
    <row r="6" spans="1:17" x14ac:dyDescent="0.2">
      <c r="A6" s="32">
        <v>1</v>
      </c>
      <c r="B6" s="32">
        <v>2</v>
      </c>
      <c r="C6" s="32">
        <v>3</v>
      </c>
      <c r="D6" s="32">
        <v>4</v>
      </c>
      <c r="E6" s="33" t="s">
        <v>12</v>
      </c>
      <c r="F6" s="31"/>
      <c r="G6" s="31"/>
      <c r="H6" s="31"/>
      <c r="L6" s="39" t="s">
        <v>19</v>
      </c>
      <c r="M6" s="40">
        <v>94</v>
      </c>
      <c r="O6" s="2">
        <v>2</v>
      </c>
      <c r="P6" s="2"/>
      <c r="Q6" s="42"/>
    </row>
    <row r="7" spans="1:17" x14ac:dyDescent="0.2">
      <c r="A7" s="36">
        <v>34125</v>
      </c>
      <c r="B7" s="37">
        <v>257</v>
      </c>
      <c r="C7" s="38">
        <v>97</v>
      </c>
      <c r="D7" s="37">
        <v>8</v>
      </c>
      <c r="E7" s="37">
        <v>-6</v>
      </c>
      <c r="F7" s="37">
        <v>-41</v>
      </c>
      <c r="G7" s="38">
        <v>-579</v>
      </c>
      <c r="H7" s="37">
        <v>-44258</v>
      </c>
      <c r="L7" s="39" t="s">
        <v>20</v>
      </c>
      <c r="M7" s="40">
        <v>128</v>
      </c>
      <c r="O7" s="2">
        <v>3</v>
      </c>
      <c r="P7" s="2"/>
      <c r="Q7" s="42"/>
    </row>
    <row r="8" spans="1:17" x14ac:dyDescent="0.2">
      <c r="A8" s="31"/>
      <c r="B8" s="31"/>
      <c r="C8" s="31"/>
      <c r="D8" s="33" t="s">
        <v>12</v>
      </c>
      <c r="E8" s="32">
        <v>4</v>
      </c>
      <c r="F8" s="32">
        <v>3</v>
      </c>
      <c r="G8" s="32">
        <v>2</v>
      </c>
      <c r="H8" s="32">
        <v>1</v>
      </c>
      <c r="L8" s="39" t="s">
        <v>21</v>
      </c>
      <c r="M8" s="40">
        <v>90</v>
      </c>
    </row>
    <row r="9" spans="1:17" x14ac:dyDescent="0.2">
      <c r="L9" s="39" t="s">
        <v>22</v>
      </c>
      <c r="M9" s="40">
        <v>78</v>
      </c>
    </row>
    <row r="10" spans="1:17" x14ac:dyDescent="0.2">
      <c r="L10" s="39" t="s">
        <v>23</v>
      </c>
      <c r="M10" s="40">
        <v>125</v>
      </c>
    </row>
    <row r="11" spans="1:17" x14ac:dyDescent="0.2">
      <c r="L11" s="39" t="s">
        <v>24</v>
      </c>
      <c r="M11" s="40">
        <v>190</v>
      </c>
    </row>
  </sheetData>
  <sortState columnSort="1" ref="A7:H7">
    <sortCondition descending="1" ref="A7:H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D767-2E35-432C-8081-BADC3C417EC7}">
  <dimension ref="A1:M19"/>
  <sheetViews>
    <sheetView workbookViewId="0">
      <selection activeCell="B22" sqref="B22"/>
    </sheetView>
  </sheetViews>
  <sheetFormatPr defaultRowHeight="12" x14ac:dyDescent="0.2"/>
  <cols>
    <col min="6" max="6" width="7.83203125" customWidth="1"/>
    <col min="7" max="7" width="11.33203125" bestFit="1" customWidth="1"/>
    <col min="8" max="8" width="11.83203125" customWidth="1"/>
    <col min="9" max="9" width="7.83203125" customWidth="1"/>
    <col min="10" max="10" width="11.83203125" customWidth="1"/>
    <col min="11" max="13" width="7.83203125" customWidth="1"/>
    <col min="17" max="17" width="10.33203125" bestFit="1" customWidth="1"/>
  </cols>
  <sheetData>
    <row r="1" spans="1:13" x14ac:dyDescent="0.2">
      <c r="A1" s="44">
        <v>2</v>
      </c>
      <c r="B1" s="44">
        <v>128</v>
      </c>
      <c r="C1" s="44">
        <v>3</v>
      </c>
      <c r="F1" s="45" t="s">
        <v>47</v>
      </c>
      <c r="G1" s="45" t="s">
        <v>26</v>
      </c>
      <c r="H1" s="45" t="s">
        <v>27</v>
      </c>
    </row>
    <row r="2" spans="1:13" x14ac:dyDescent="0.2">
      <c r="A2" s="48"/>
      <c r="B2" s="3"/>
      <c r="C2" s="3"/>
      <c r="F2" s="2" t="str">
        <f>TEXT(ROW()-1,"000")</f>
        <v>001</v>
      </c>
      <c r="G2" t="s">
        <v>28</v>
      </c>
      <c r="H2" s="46">
        <v>42736</v>
      </c>
      <c r="L2" s="47"/>
      <c r="M2" s="47"/>
    </row>
    <row r="3" spans="1:13" x14ac:dyDescent="0.2">
      <c r="F3" s="2" t="str">
        <f t="shared" ref="F3:F19" si="0">TEXT(ROW()-1,"000")</f>
        <v>002</v>
      </c>
      <c r="G3" t="s">
        <v>29</v>
      </c>
      <c r="H3" s="46">
        <v>41431</v>
      </c>
      <c r="J3" s="45" t="s">
        <v>46</v>
      </c>
      <c r="L3" s="47"/>
      <c r="M3" s="32"/>
    </row>
    <row r="4" spans="1:13" x14ac:dyDescent="0.2">
      <c r="F4" s="2" t="str">
        <f t="shared" si="0"/>
        <v>003</v>
      </c>
      <c r="G4" t="s">
        <v>30</v>
      </c>
      <c r="H4" s="46">
        <v>42151</v>
      </c>
      <c r="J4" s="46"/>
      <c r="L4" s="47"/>
      <c r="M4" s="32"/>
    </row>
    <row r="5" spans="1:13" x14ac:dyDescent="0.2">
      <c r="A5" s="44">
        <v>2</v>
      </c>
      <c r="B5" s="44">
        <v>128</v>
      </c>
      <c r="C5" s="44">
        <v>3</v>
      </c>
      <c r="D5" s="44">
        <v>0</v>
      </c>
      <c r="F5" s="2" t="str">
        <f t="shared" si="0"/>
        <v>004</v>
      </c>
      <c r="G5" t="s">
        <v>31</v>
      </c>
      <c r="H5" s="46">
        <v>41949</v>
      </c>
      <c r="L5" s="47"/>
      <c r="M5" s="32"/>
    </row>
    <row r="6" spans="1:13" x14ac:dyDescent="0.2">
      <c r="A6" s="48"/>
      <c r="B6" s="3"/>
      <c r="C6" s="3"/>
      <c r="D6" s="3"/>
      <c r="F6" s="2" t="str">
        <f t="shared" si="0"/>
        <v>005</v>
      </c>
      <c r="G6" t="s">
        <v>32</v>
      </c>
      <c r="H6" s="46">
        <v>40486</v>
      </c>
      <c r="L6" s="47"/>
      <c r="M6" s="32"/>
    </row>
    <row r="7" spans="1:13" x14ac:dyDescent="0.2">
      <c r="F7" s="2" t="str">
        <f t="shared" si="0"/>
        <v>006</v>
      </c>
      <c r="G7" t="s">
        <v>33</v>
      </c>
      <c r="H7" s="46">
        <v>40848</v>
      </c>
      <c r="L7" s="47"/>
      <c r="M7" s="32"/>
    </row>
    <row r="8" spans="1:13" x14ac:dyDescent="0.2">
      <c r="F8" s="2" t="str">
        <f t="shared" si="0"/>
        <v>007</v>
      </c>
      <c r="G8" t="s">
        <v>34</v>
      </c>
      <c r="H8" s="46">
        <v>38764</v>
      </c>
      <c r="L8" s="47"/>
      <c r="M8" s="32"/>
    </row>
    <row r="9" spans="1:13" x14ac:dyDescent="0.2">
      <c r="F9" s="2" t="str">
        <f t="shared" si="0"/>
        <v>008</v>
      </c>
      <c r="G9" t="s">
        <v>35</v>
      </c>
      <c r="H9" s="46">
        <v>40278</v>
      </c>
      <c r="L9" s="47"/>
      <c r="M9" s="32"/>
    </row>
    <row r="10" spans="1:13" x14ac:dyDescent="0.2">
      <c r="F10" s="2" t="str">
        <f t="shared" si="0"/>
        <v>009</v>
      </c>
      <c r="G10" t="s">
        <v>36</v>
      </c>
      <c r="H10" s="46">
        <v>42829</v>
      </c>
      <c r="L10" s="47"/>
      <c r="M10" s="32"/>
    </row>
    <row r="11" spans="1:13" x14ac:dyDescent="0.2">
      <c r="F11" s="2" t="str">
        <f t="shared" si="0"/>
        <v>010</v>
      </c>
      <c r="G11" t="s">
        <v>37</v>
      </c>
      <c r="H11" s="46">
        <v>40223</v>
      </c>
      <c r="L11" s="47"/>
      <c r="M11" s="32"/>
    </row>
    <row r="12" spans="1:13" x14ac:dyDescent="0.2">
      <c r="F12" s="2" t="str">
        <f t="shared" si="0"/>
        <v>011</v>
      </c>
      <c r="G12" t="s">
        <v>38</v>
      </c>
      <c r="H12" s="46">
        <v>39176</v>
      </c>
      <c r="L12" s="47"/>
      <c r="M12" s="32"/>
    </row>
    <row r="13" spans="1:13" x14ac:dyDescent="0.2">
      <c r="F13" s="2" t="str">
        <f t="shared" si="0"/>
        <v>012</v>
      </c>
      <c r="G13" t="s">
        <v>39</v>
      </c>
      <c r="H13" s="46">
        <v>42256</v>
      </c>
      <c r="L13" s="47"/>
      <c r="M13" s="32"/>
    </row>
    <row r="14" spans="1:13" x14ac:dyDescent="0.2">
      <c r="F14" s="2" t="str">
        <f t="shared" si="0"/>
        <v>013</v>
      </c>
      <c r="G14" t="s">
        <v>40</v>
      </c>
      <c r="H14" s="46">
        <v>42612</v>
      </c>
      <c r="L14" s="47"/>
      <c r="M14" s="32"/>
    </row>
    <row r="15" spans="1:13" x14ac:dyDescent="0.2">
      <c r="F15" s="2" t="str">
        <f t="shared" si="0"/>
        <v>014</v>
      </c>
      <c r="G15" t="s">
        <v>41</v>
      </c>
      <c r="H15" s="46">
        <v>41659</v>
      </c>
      <c r="L15" s="47"/>
      <c r="M15" s="32"/>
    </row>
    <row r="16" spans="1:13" x14ac:dyDescent="0.2">
      <c r="F16" s="2" t="str">
        <f t="shared" si="0"/>
        <v>015</v>
      </c>
      <c r="G16" t="s">
        <v>42</v>
      </c>
      <c r="H16" s="46">
        <v>43350</v>
      </c>
      <c r="L16" s="47"/>
      <c r="M16" s="32"/>
    </row>
    <row r="17" spans="6:13" x14ac:dyDescent="0.2">
      <c r="F17" s="2" t="str">
        <f t="shared" si="0"/>
        <v>016</v>
      </c>
      <c r="G17" t="s">
        <v>43</v>
      </c>
      <c r="H17" s="46">
        <v>43348</v>
      </c>
      <c r="L17" s="47"/>
      <c r="M17" s="32"/>
    </row>
    <row r="18" spans="6:13" x14ac:dyDescent="0.2">
      <c r="F18" s="2" t="str">
        <f t="shared" si="0"/>
        <v>017</v>
      </c>
      <c r="G18" t="s">
        <v>44</v>
      </c>
      <c r="H18" s="46">
        <v>39541</v>
      </c>
      <c r="L18" s="47"/>
      <c r="M18" s="32"/>
    </row>
    <row r="19" spans="6:13" x14ac:dyDescent="0.2">
      <c r="F19" s="2" t="str">
        <f t="shared" si="0"/>
        <v>018</v>
      </c>
      <c r="G19" t="s">
        <v>45</v>
      </c>
      <c r="H19" s="46">
        <v>39255</v>
      </c>
      <c r="L19" s="47"/>
      <c r="M19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2CE0-EC89-4BFB-99B7-039FB516FE1A}">
  <dimension ref="A1:D5"/>
  <sheetViews>
    <sheetView workbookViewId="0">
      <selection activeCell="E20" sqref="E20"/>
    </sheetView>
  </sheetViews>
  <sheetFormatPr defaultRowHeight="12" x14ac:dyDescent="0.2"/>
  <sheetData>
    <row r="1" spans="1:4" x14ac:dyDescent="0.2">
      <c r="A1" s="44">
        <v>-3</v>
      </c>
      <c r="B1" s="44">
        <v>47</v>
      </c>
      <c r="C1" s="44">
        <v>0</v>
      </c>
      <c r="D1" s="44">
        <v>-25</v>
      </c>
    </row>
    <row r="3" spans="1:4" x14ac:dyDescent="0.2">
      <c r="A3" s="48"/>
      <c r="B3" s="3"/>
      <c r="C3" s="3"/>
      <c r="D3" s="3"/>
    </row>
    <row r="4" spans="1:4" x14ac:dyDescent="0.2">
      <c r="A4" s="48"/>
      <c r="B4" s="3"/>
      <c r="C4" s="3"/>
      <c r="D4" s="3"/>
    </row>
    <row r="5" spans="1:4" x14ac:dyDescent="0.2">
      <c r="A5" s="48"/>
      <c r="B5" s="3"/>
      <c r="C5" s="3"/>
      <c r="D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1966-0F8C-444F-8038-44A6C6B3C823}">
  <dimension ref="A1:E11"/>
  <sheetViews>
    <sheetView workbookViewId="0">
      <selection activeCell="H21" sqref="H21"/>
    </sheetView>
  </sheetViews>
  <sheetFormatPr defaultRowHeight="12" x14ac:dyDescent="0.2"/>
  <cols>
    <col min="1" max="1" width="10.83203125" customWidth="1"/>
    <col min="2" max="2" width="4.83203125" customWidth="1"/>
    <col min="3" max="3" width="10.83203125" customWidth="1"/>
    <col min="4" max="4" width="4.83203125" customWidth="1"/>
    <col min="5" max="5" width="10.83203125" customWidth="1"/>
  </cols>
  <sheetData>
    <row r="1" spans="1:5" x14ac:dyDescent="0.2">
      <c r="A1" s="2"/>
      <c r="C1" s="2" t="s">
        <v>48</v>
      </c>
      <c r="E1" s="2" t="s">
        <v>49</v>
      </c>
    </row>
    <row r="2" spans="1:5" x14ac:dyDescent="0.2">
      <c r="A2" s="44">
        <v>-3</v>
      </c>
      <c r="C2" s="2"/>
      <c r="E2" s="50"/>
    </row>
    <row r="3" spans="1:5" x14ac:dyDescent="0.2">
      <c r="A3" s="44">
        <v>0</v>
      </c>
      <c r="C3" s="2"/>
      <c r="E3" s="50"/>
    </row>
    <row r="4" spans="1:5" x14ac:dyDescent="0.2">
      <c r="A4" s="44">
        <v>47</v>
      </c>
      <c r="C4" s="2"/>
      <c r="E4" s="50"/>
    </row>
    <row r="5" spans="1:5" x14ac:dyDescent="0.2">
      <c r="A5" s="44">
        <v>0</v>
      </c>
      <c r="C5" s="2"/>
      <c r="E5" s="50"/>
    </row>
    <row r="6" spans="1:5" x14ac:dyDescent="0.2">
      <c r="A6" s="44">
        <v>-25</v>
      </c>
      <c r="C6" s="2"/>
      <c r="E6" s="50"/>
    </row>
    <row r="7" spans="1:5" x14ac:dyDescent="0.2">
      <c r="A7" s="44">
        <v>0</v>
      </c>
      <c r="C7" s="2"/>
      <c r="E7" s="50"/>
    </row>
    <row r="8" spans="1:5" x14ac:dyDescent="0.2">
      <c r="A8" s="44">
        <v>0</v>
      </c>
      <c r="C8" s="2"/>
      <c r="E8" s="50"/>
    </row>
    <row r="10" spans="1:5" x14ac:dyDescent="0.2">
      <c r="C10" s="52"/>
    </row>
    <row r="11" spans="1:5" x14ac:dyDescent="0.2">
      <c r="C11" s="5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6B15-F216-459C-971F-21681FAF255C}">
  <dimension ref="A1:H15"/>
  <sheetViews>
    <sheetView workbookViewId="0">
      <selection activeCell="N14" sqref="N14"/>
    </sheetView>
  </sheetViews>
  <sheetFormatPr defaultRowHeight="12" x14ac:dyDescent="0.2"/>
  <cols>
    <col min="1" max="9" width="7.83203125" customWidth="1"/>
  </cols>
  <sheetData>
    <row r="1" spans="1:8" x14ac:dyDescent="0.2">
      <c r="A1" s="44">
        <v>-3</v>
      </c>
      <c r="B1" s="51"/>
      <c r="C1" s="2"/>
      <c r="D1" s="41"/>
      <c r="F1" s="2"/>
      <c r="G1" s="41"/>
    </row>
    <row r="2" spans="1:8" x14ac:dyDescent="0.2">
      <c r="A2" s="44">
        <v>0</v>
      </c>
      <c r="B2" s="51"/>
      <c r="C2" s="2"/>
      <c r="D2" s="41"/>
      <c r="F2" s="2"/>
      <c r="G2" s="41"/>
    </row>
    <row r="3" spans="1:8" x14ac:dyDescent="0.2">
      <c r="A3" s="44">
        <v>47</v>
      </c>
      <c r="B3" s="51"/>
      <c r="C3" s="2"/>
      <c r="D3" s="41"/>
      <c r="F3" s="2"/>
      <c r="G3" s="41"/>
    </row>
    <row r="4" spans="1:8" x14ac:dyDescent="0.2">
      <c r="A4" s="44">
        <v>0</v>
      </c>
      <c r="B4" s="51"/>
      <c r="C4" s="2"/>
      <c r="D4" s="41"/>
      <c r="F4" s="2"/>
      <c r="G4" s="41"/>
    </row>
    <row r="5" spans="1:8" x14ac:dyDescent="0.2">
      <c r="A5" s="44">
        <v>-25</v>
      </c>
      <c r="B5" s="51"/>
      <c r="C5" s="2"/>
      <c r="D5" s="41"/>
      <c r="F5" s="2"/>
      <c r="G5" s="41"/>
    </row>
    <row r="6" spans="1:8" x14ac:dyDescent="0.2">
      <c r="A6" s="44">
        <v>0</v>
      </c>
      <c r="B6" s="51"/>
      <c r="C6" s="2"/>
      <c r="D6" s="41"/>
      <c r="F6" s="2"/>
      <c r="G6" s="41"/>
    </row>
    <row r="7" spans="1:8" x14ac:dyDescent="0.2">
      <c r="A7" s="44">
        <v>0</v>
      </c>
      <c r="B7" s="51"/>
      <c r="C7" s="2"/>
      <c r="D7" s="41"/>
      <c r="F7" s="2"/>
      <c r="G7" s="41"/>
    </row>
    <row r="9" spans="1:8" x14ac:dyDescent="0.2">
      <c r="A9" s="30"/>
      <c r="B9" s="30"/>
      <c r="C9" s="3"/>
      <c r="D9" s="3"/>
      <c r="E9" s="3"/>
      <c r="F9" s="3"/>
      <c r="G9" s="3"/>
      <c r="H9" s="3"/>
    </row>
    <row r="10" spans="1:8" x14ac:dyDescent="0.2">
      <c r="A10" s="30"/>
      <c r="B10" s="30"/>
      <c r="C10" s="3"/>
      <c r="D10" s="3"/>
      <c r="E10" s="3"/>
      <c r="F10" s="3"/>
      <c r="G10" s="3"/>
      <c r="H10" s="3"/>
    </row>
    <row r="15" spans="1:8" x14ac:dyDescent="0.2">
      <c r="E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MAX, MIN</vt:lpstr>
      <vt:lpstr>MAXA, MIN2</vt:lpstr>
      <vt:lpstr>MAXHA, MINHA</vt:lpstr>
      <vt:lpstr>NAGY, KICSI</vt:lpstr>
      <vt:lpstr>MEDIÁN</vt:lpstr>
      <vt:lpstr>RANG.EGY</vt:lpstr>
      <vt:lpstr>RANG.ÁTL</vt:lpstr>
      <vt:lpstr>folyamatos rangsor-pozíció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2019-10-16T08:27:38Z</dcterms:created>
  <dcterms:modified xsi:type="dcterms:W3CDTF">2019-10-24T06:25:48Z</dcterms:modified>
</cp:coreProperties>
</file>